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<sst xmlns="http://schemas.openxmlformats.org/spreadsheetml/2006/main" count="85" uniqueCount="64">
  <si>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附件</t>
  </si>
  <si>
    <t>涡阳县食品安全监督抽检合格信息</t>
  </si>
  <si>
    <t>抽样编号</t>
  </si>
  <si>
    <t>序号</t>
  </si>
  <si>
    <t>标称产品名称</t>
  </si>
  <si>
    <t>批号</t>
  </si>
  <si>
    <t>规格</t>
  </si>
  <si>
    <t>标称生产企业名称</t>
  </si>
  <si>
    <t>标称生产企业地址</t>
  </si>
  <si>
    <t>被抽样单位名称</t>
  </si>
  <si>
    <t>分类</t>
  </si>
  <si>
    <t>备注</t>
  </si>
  <si>
    <t>DBJ23341600350530801</t>
  </si>
  <si>
    <t>珠峰牌维生素C咀嚼片</t>
  </si>
  <si>
    <t>0.8g/片</t>
  </si>
  <si>
    <t>委托方：亳州佰年康药业有限公司；受托方：安徽珠峰生物科技有限公司</t>
  </si>
  <si>
    <t>委托方地址：安徽省亳州市利辛县永兴镇双龙村新街东*号；受托方地址：安徽省阜阳市太和县城关镇工业园区经二路</t>
  </si>
  <si>
    <t>涡阳县仁和大药房连锁有限公司十一店</t>
  </si>
  <si>
    <t>保健食品</t>
  </si>
  <si>
    <t>DBJ23341600350530804</t>
  </si>
  <si>
    <t>钙维生素D咀嚼片</t>
  </si>
  <si>
    <t>0.9g/片</t>
  </si>
  <si>
    <t>山西振东朗迪保健科技有限公司</t>
  </si>
  <si>
    <t>山西省长治市长治县光明南路振东科技园</t>
  </si>
  <si>
    <t>DBJ23341600350530802</t>
  </si>
  <si>
    <t>善存小佳维咀嚼片（香甜柠檬味）</t>
  </si>
  <si>
    <t>S38D</t>
  </si>
  <si>
    <t>1.95g/片</t>
  </si>
  <si>
    <t>惠氏制药有限公司</t>
  </si>
  <si>
    <t>江苏省苏州市宝带西路*号</t>
  </si>
  <si>
    <t>DBJ23341600350530803</t>
  </si>
  <si>
    <t>采森牌葡萄糖酸钙口服液</t>
  </si>
  <si>
    <t>10mL/支</t>
  </si>
  <si>
    <t>委托方：江西仁和康健科技有限公司；受托方：南昌市草珊瑚生物技术有限公司</t>
  </si>
  <si>
    <t>委托方地址：江西省樟树市药都南大道*号；受托方地址：南昌市长堎工业区采森路*号</t>
  </si>
  <si>
    <t>DBJ23341600350530800</t>
  </si>
  <si>
    <t>多元施力牌维生素C泡腾片（甜橙味）</t>
  </si>
  <si>
    <t>4g/片</t>
  </si>
  <si>
    <t>安徽康博特保健食品有限公司</t>
  </si>
  <si>
    <t>安徽省阜阳市太和县城关镇工业园区桑园路*号</t>
  </si>
  <si>
    <t>涡阳县胜利路大药房</t>
  </si>
  <si>
    <t>DBJ23341600350530799</t>
  </si>
  <si>
    <t>多元施力牌维生素C泡腾片（蓝莓味）</t>
  </si>
  <si>
    <t>DBJ23341600350530798</t>
  </si>
  <si>
    <t>罗氏贝特牌钙维生素D软胶囊</t>
  </si>
  <si>
    <t>1.0g/粒</t>
  </si>
  <si>
    <t>委托方：广州君合生物科技有限公司；受托方：聊城澳健生物技术有限公司</t>
  </si>
  <si>
    <t>委托方地址：广州市越秀区竹丝岗二马路；受托方地址：高唐县固河工业园华歆路*号</t>
  </si>
  <si>
    <t>DBJ23341600350530797</t>
  </si>
  <si>
    <t>川奇牌川奇消食片</t>
  </si>
  <si>
    <t>1.0g/片</t>
  </si>
  <si>
    <t>委托方：南昌川奇保健品有限公司；受托方：江西川奇药业有限公司</t>
  </si>
  <si>
    <t>委托方地址：江西省南昌市青山湖区青山湖大道*号（民营科技园）；受托方地址：江西省南昌市高新区天祥北大道*号</t>
  </si>
  <si>
    <t>DBJ23341600350530924</t>
  </si>
  <si>
    <t>红牛维生素功能饮料</t>
  </si>
  <si>
    <t>/</t>
  </si>
  <si>
    <t>250mL/罐</t>
  </si>
  <si>
    <t>委托方：红牛维他命饮料有限公司；受托方：红牛维他命饮料(江苏)有限公司</t>
  </si>
  <si>
    <t>委托方地址：北京市怀柔区雁栖工业开发区*号；受托方地址：江苏省宜兴经济技术开发区永盛路*号</t>
  </si>
  <si>
    <t>涡阳县金客隆楚店购物广场</t>
  </si>
  <si>
    <t>DBJ23341600350530925</t>
  </si>
  <si>
    <t>红牛安奈吉饮料</t>
  </si>
  <si>
    <t>委托方：广州曜能量饮料有限公司；受托方：陕西紫泉饮料工业有限公司</t>
  </si>
  <si>
    <t>委托方地址：广州市越秀区越华路*号；受托方地址：陕西省咸阳市三原县清河食品工业园食品一路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</si>
</sst>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b/>
      <sz val="11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4"/>
    </font>
    <font>
      <sz val="10"/>
      <color rgb="FF141414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6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B1">
      <selection activeCell="D12" sqref="D12:D13"/>
    </sheetView>
  </sheetViews>
  <sheetFormatPr defaultColWidth="9.00390625" defaultRowHeight="14.25"/>
  <cols>
    <col min="1" max="1" width="18.875" style="0" hidden="1" customWidth="1"/>
    <col min="3" max="3" width="18.125" style="0" customWidth="1"/>
    <col min="4" max="4" width="15.00390625" style="0" customWidth="1"/>
    <col min="5" max="5" width="20.875" style="0" customWidth="1"/>
    <col min="6" max="6" width="19.125" style="0" customWidth="1"/>
    <col min="7" max="7" width="19.2539062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40.5">
      <c r="A3" s="3" t="s">
        <v>2</v>
      </c>
      <c r="B3" s="4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60">
      <c r="A4" s="5" t="s">
        <v>12</v>
      </c>
      <c r="B4" s="6">
        <v>1</v>
      </c>
      <c r="C4" s="5" t="s">
        <v>13</v>
      </c>
      <c r="D4" s="5">
        <v>20221207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7"/>
    </row>
    <row r="5" spans="1:10" ht="48">
      <c r="A5" s="5" t="s">
        <v>19</v>
      </c>
      <c r="B5" s="6">
        <v>2</v>
      </c>
      <c r="C5" s="5" t="s">
        <v>20</v>
      </c>
      <c r="D5" s="5">
        <v>20210602</v>
      </c>
      <c r="E5" s="5" t="s">
        <v>21</v>
      </c>
      <c r="F5" s="5" t="s">
        <v>22</v>
      </c>
      <c r="G5" s="5" t="s">
        <v>23</v>
      </c>
      <c r="H5" s="5" t="s">
        <v>17</v>
      </c>
      <c r="I5" s="5" t="s">
        <v>18</v>
      </c>
      <c r="J5" s="7"/>
    </row>
    <row r="6" spans="1:10" ht="48">
      <c r="A6" s="5" t="s">
        <v>24</v>
      </c>
      <c r="B6" s="6">
        <v>3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5" t="s">
        <v>17</v>
      </c>
      <c r="I6" s="5" t="s">
        <v>18</v>
      </c>
      <c r="J6" s="7"/>
    </row>
    <row r="7" spans="1:10" ht="48">
      <c r="A7" s="5" t="s">
        <v>30</v>
      </c>
      <c r="B7" s="6">
        <v>4</v>
      </c>
      <c r="C7" s="5" t="s">
        <v>31</v>
      </c>
      <c r="D7" s="5">
        <v>210508</v>
      </c>
      <c r="E7" s="5" t="s">
        <v>32</v>
      </c>
      <c r="F7" s="5" t="s">
        <v>33</v>
      </c>
      <c r="G7" s="5" t="s">
        <v>34</v>
      </c>
      <c r="H7" s="5" t="s">
        <v>17</v>
      </c>
      <c r="I7" s="5" t="s">
        <v>18</v>
      </c>
      <c r="J7" s="7"/>
    </row>
    <row r="8" spans="1:10" ht="24">
      <c r="A8" s="5" t="s">
        <v>35</v>
      </c>
      <c r="B8" s="6">
        <v>5</v>
      </c>
      <c r="C8" s="5" t="s">
        <v>36</v>
      </c>
      <c r="D8" s="5">
        <v>20221204</v>
      </c>
      <c r="E8" s="5" t="s">
        <v>37</v>
      </c>
      <c r="F8" s="5" t="s">
        <v>38</v>
      </c>
      <c r="G8" s="5" t="s">
        <v>39</v>
      </c>
      <c r="H8" s="5" t="s">
        <v>40</v>
      </c>
      <c r="I8" s="5" t="s">
        <v>18</v>
      </c>
      <c r="J8" s="7"/>
    </row>
    <row r="9" spans="1:10" ht="24">
      <c r="A9" s="5" t="s">
        <v>41</v>
      </c>
      <c r="B9" s="6">
        <v>6</v>
      </c>
      <c r="C9" s="5" t="s">
        <v>42</v>
      </c>
      <c r="D9" s="5">
        <v>20230102</v>
      </c>
      <c r="E9" s="5" t="s">
        <v>37</v>
      </c>
      <c r="F9" s="5" t="s">
        <v>38</v>
      </c>
      <c r="G9" s="5" t="s">
        <v>39</v>
      </c>
      <c r="H9" s="5" t="s">
        <v>40</v>
      </c>
      <c r="I9" s="5" t="s">
        <v>18</v>
      </c>
      <c r="J9" s="7"/>
    </row>
    <row r="10" spans="1:10" ht="48">
      <c r="A10" s="5" t="s">
        <v>43</v>
      </c>
      <c r="B10" s="6">
        <v>7</v>
      </c>
      <c r="C10" s="5" t="s">
        <v>44</v>
      </c>
      <c r="D10" s="5">
        <v>20220902</v>
      </c>
      <c r="E10" s="5" t="s">
        <v>45</v>
      </c>
      <c r="F10" s="5" t="s">
        <v>46</v>
      </c>
      <c r="G10" s="5" t="s">
        <v>47</v>
      </c>
      <c r="H10" s="5" t="s">
        <v>40</v>
      </c>
      <c r="I10" s="5" t="s">
        <v>18</v>
      </c>
      <c r="J10" s="7"/>
    </row>
    <row r="11" spans="1:10" ht="60">
      <c r="A11" s="5" t="s">
        <v>48</v>
      </c>
      <c r="B11" s="6">
        <v>8</v>
      </c>
      <c r="C11" s="5" t="s">
        <v>49</v>
      </c>
      <c r="D11" s="5">
        <v>220927</v>
      </c>
      <c r="E11" s="5" t="s">
        <v>50</v>
      </c>
      <c r="F11" s="5" t="s">
        <v>51</v>
      </c>
      <c r="G11" s="5" t="s">
        <v>52</v>
      </c>
      <c r="H11" s="5" t="s">
        <v>40</v>
      </c>
      <c r="I11" s="5" t="s">
        <v>18</v>
      </c>
      <c r="J11" s="7"/>
    </row>
    <row r="12" spans="1:10" ht="60">
      <c r="A12" s="5" t="s">
        <v>53</v>
      </c>
      <c r="B12" s="6">
        <v>9</v>
      </c>
      <c r="C12" s="5" t="s">
        <v>54</v>
      </c>
      <c r="D12" s="5" t="s">
        <v>55</v>
      </c>
      <c r="E12" s="5" t="s">
        <v>56</v>
      </c>
      <c r="F12" s="5" t="s">
        <v>57</v>
      </c>
      <c r="G12" s="5" t="s">
        <v>58</v>
      </c>
      <c r="H12" s="5" t="s">
        <v>59</v>
      </c>
      <c r="I12" s="5" t="s">
        <v>18</v>
      </c>
      <c r="J12" s="7"/>
    </row>
    <row r="13" spans="1:10" ht="48">
      <c r="A13" s="5" t="s">
        <v>60</v>
      </c>
      <c r="B13" s="6">
        <v>10</v>
      </c>
      <c r="C13" s="5" t="s">
        <v>61</v>
      </c>
      <c r="D13" s="5" t="s">
        <v>55</v>
      </c>
      <c r="E13" s="5" t="s">
        <v>56</v>
      </c>
      <c r="F13" s="5" t="s">
        <v>62</v>
      </c>
      <c r="G13" s="5" t="s">
        <v>63</v>
      </c>
      <c r="H13" s="5" t="s">
        <v>59</v>
      </c>
      <c r="I13" s="5" t="s">
        <v>18</v>
      </c>
      <c r="J13" s="7"/>
    </row>
  </sheetData>
  <sheetProtection/>
  <mergeCells count="2">
    <mergeCell ref="A1:J1"/>
    <mergeCell ref="A2:J2"/>
  </mergeCells>
  <conditionalFormatting sqref="B4:B13">
    <cfRule type="expression" priority="8" dxfId="0" stopIfTrue="1">
      <formula>AND(COUNTIF($A$1:$A$65536,B4)&gt;1,NOT(ISBLANK(B4)))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2021-08-24T08:47:39Z</dcterms:created>
  <dcterms:modified xsi:type="dcterms:W3CDTF">2024-03-04T01:47:41Z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1FFF12A9AA4F4E00BF76443B4A20E495_12</vt:lpwstr>
  </property>
</Properties>
</file>