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<sst xmlns="http://schemas.openxmlformats.org/spreadsheetml/2006/main" count="186" uniqueCount="119">
  <si>
    <t>天河区市场监督管理局不合格食品药品核查处置情况信息（2022年第3期，总第57期）</t>
  </si>
  <si>
    <t>序号</t>
  </si>
  <si>
    <t>任务 来源</t>
  </si>
  <si>
    <t>产品类型</t>
  </si>
  <si>
    <t>抽检基本情况</t>
  </si>
  <si>
    <t>核查处置情况</t>
  </si>
  <si>
    <t>其他情况</t>
  </si>
  <si>
    <t>处置
所属环节</t>
  </si>
  <si>
    <t>备注</t>
  </si>
  <si>
    <t>抽样单  编号</t>
  </si>
  <si>
    <t>检验报告 编号</t>
  </si>
  <si>
    <t>产品  名称</t>
  </si>
  <si>
    <t>被抽样  单位</t>
  </si>
  <si>
    <t>标称生产单位</t>
  </si>
  <si>
    <t>生产日期/批号</t>
  </si>
  <si>
    <t>不合格项目</t>
  </si>
  <si>
    <t>企业违法事实认定情况</t>
  </si>
  <si>
    <t>产品控制  情况</t>
  </si>
  <si>
    <t>处罚的种类和依据</t>
  </si>
  <si>
    <t>行政处罚决定书  文号</t>
  </si>
  <si>
    <t>企业原因排查整改措施</t>
  </si>
  <si>
    <t>区抽</t>
  </si>
  <si>
    <t>食品</t>
  </si>
  <si>
    <t>NCP21440106606410948</t>
  </si>
  <si>
    <t>食安2021-11-1220</t>
  </si>
  <si>
    <t>淡水鲈</t>
  </si>
  <si>
    <t>广州市天河区前进湛宗水产品档</t>
  </si>
  <si>
    <t>广州市荔湾区从桂路21号A区首层A区（1）76号</t>
  </si>
  <si>
    <t>2021-11-03</t>
  </si>
  <si>
    <t>恩诺沙星</t>
  </si>
  <si>
    <t>经查明：
1.违法主体的认定:当事人持有《营业执照》（统一社会信用代码：92440101MA59PK9G31），具有从事食品经营的主体资质。
2. 2021年11月3日广州市天河区市场监督管理局委托广州市检验检测认证集团有限公司对当事人销售的“淡水鲈鱼”进行监督抽检，检测报告显示当事人销售的“淡水鲈鱼” 恩诺沙星项目不符合GB 31650—2019《食品安全国家标准食品中兽药最大残留限量》要求，检验结论为不合格（检验检测报告编号为No:食安2021-11-1220）。我局于2021年11月25日将检验报告送达当事人，当事人对抽检结果无异议。2021年12月15日我局对当事人涉嫌销售不符合食品安全标准的“淡水鲈鱼”进行了立案调查，2021年12月14日对当事人进行了询问调查，我局认定当事人销售的该批次“淡水鲈鱼”为不合格食品。
3. 2021年12月14日，当事人向我局提供了《营业执照》、经营者《身份证》复印件等资料。当事人在接受执法人员调查时，只能提供1张供货方的营业执照电子版打印件及1张该批次“淡水鲈鱼”（没有供货者签名或盖章）的送货单外，不能提供其它证据材料。
4. 当事人自称于2021年11月3日在广州市荔湾区丛桂路21号A区首层A区（1）76号购进该涉案“淡水鲈鱼”28.2斤，进货价13.5元/斤，销售价18元/斤，货值金额为507.6元。2021年11月25日我局执法人员到当事人经营场所现场检查，未发现涉事批次的“淡水鲈鱼”，经询问当事人，除抽样的5.2斤淡水鲈鱼外，其余全部以18元/斤的价格当天售卖完毕，违法所得103.5元。</t>
  </si>
  <si>
    <t>已全部销售并张贴召回公告</t>
  </si>
  <si>
    <t>依据《中华人民共和国食品安全法》第一百二十四条第一款第(一)项及《行政处罚法》第三十二条、《广东省市场监督管理局关于行政处罚自由裁量权的适用规则》第十七条第（二）项的规定，综合考虑当事人违法行为和危害后果较为轻微，符合依法减轻行政处罚情形，我局依法对当事人作出以下处罚：
1.没收违法所得103.50元；
2.罚款人民币2000.00元。
罚没款合计为2103.50元。</t>
  </si>
  <si>
    <t>穗天市监处字[2021]1017号</t>
  </si>
  <si>
    <t>可能是由于生产商对食品添加剂使用标准理解不到位，或工艺不完善导致在加工过程中超量使用。立即停止采购和使用不符合食品安全标准的鲈鱼、严格筛选供应商。</t>
  </si>
  <si>
    <t>流通环节</t>
  </si>
  <si>
    <t>市抽</t>
  </si>
  <si>
    <t>NCPGZ2021064607</t>
  </si>
  <si>
    <t>01XS2111SC087</t>
  </si>
  <si>
    <t>小米椒</t>
  </si>
  <si>
    <t>广州市天河区元岗锦海菜店</t>
  </si>
  <si>
    <t>/</t>
  </si>
  <si>
    <t>2021-11-05</t>
  </si>
  <si>
    <t>镉(以Cd计)超标</t>
  </si>
  <si>
    <t>该单位于2021年11月29日收到检验报告（编号01XS2111SC087),检验项目：镉，检验结果0.12mg/kg，判定结果不合格（标准小于等于0.05），该单位对上述检验结果无异议不申请复检</t>
  </si>
  <si>
    <t>责令企业暂停销售不合格或问题食品</t>
  </si>
  <si>
    <t>违法事实认定及相关法律依据：1、当事人经营不合格食用农产品“小米椒”的行为，违反了《中华人民共和国食品安全法》第三十四条第（二）项“禁止生产经营下列食品、食品添加剂、食品相关产品：……2、当事人在经营食用农产品“小米椒”过程中，未建立食用农产品进货查验记录制度的行为，违反了《中华人民共和国食品安全法》第六十五条的规定</t>
  </si>
  <si>
    <t>穗天市监处字[2022]62号</t>
  </si>
  <si>
    <t>不合格的商品已全部下架</t>
  </si>
  <si>
    <t>NCPGZ2021065796</t>
  </si>
  <si>
    <t>01XS2109SCP142</t>
  </si>
  <si>
    <t>花甲</t>
  </si>
  <si>
    <t>蔡少育</t>
  </si>
  <si>
    <t>广州市天河区龙洞上社市场鱼档1号</t>
  </si>
  <si>
    <t>2021-09-27</t>
  </si>
  <si>
    <t>2021年9月27日，广州市天河区市场监督管理局委托广州市食品检验所对广州市天河区龙洞上社市场鱼档1号进行抽样检验，抽取样品花甲2.8kg。2021年10月20日，广州市食品检验所出具了上述产品的《检验报告》，报告结论为恩诺沙星项目不符合GB31650-2019《食品安全国家标准食品中兽药最大残留限量》要求，检测结论为不合格。2021年10月25日，我局执法人员将不合格《检验报告》（N0：01XS2109SCP142）送达当事人。2021年10月28日，我局执法人员以“涉嫌经营危害人体健康的物质含量超过食品安全标准限量的食品”为案由，对当事人蔡少育进行立案调查。</t>
  </si>
  <si>
    <t>责令当事人立即停止下架不合格批次的产品</t>
  </si>
  <si>
    <t>当事人蔡少育经营危害人体健康的物质含量超过食品安全标准限量的食品的行为，违反了《中华人民共和国食品安全法》第三十四条第一款第（二）项的规定，应当依据《中华人民共和国食品安全法》第一百二十四条第一款第（一）项的规定进行处罚；但当事人履行了食品安全法规定的进货查验等义务，有充分证据证明其不知道所采购的食品不符合食品安全标准，并能如实说明其进货来源，符合依据《广东省市场监督管理局关于行政处罚自由裁量权的适用规则》第四条第（二）项的减轻处罚的情形。  
综上所述，本局决定对当事人处以减轻行政处罚如下：
一、责令当事人停止经营危害人体健康的物质含量超过食品安全标准限量的食品行为。
二、罚款人民币5000.00元。</t>
  </si>
  <si>
    <t>穗天市监处字[2021]884号</t>
  </si>
  <si>
    <t>当事人已将不合格批次的产品已下架处理，并向我局提交情况说明。</t>
  </si>
  <si>
    <t>NCPGZ2021065465</t>
  </si>
  <si>
    <t>01XS2109SCP133F</t>
  </si>
  <si>
    <t>鲈鱼</t>
  </si>
  <si>
    <t>柯亚旺</t>
  </si>
  <si>
    <t>广州市天河区龙洞农贸市场鱼档2号</t>
  </si>
  <si>
    <t>2021-09-26</t>
  </si>
  <si>
    <t>2021年9月26日，广州市食品检验所对广州市天河区龙洞农贸市场鱼档2号进行抽样检验，抽取样品鲈鱼1.98kg。2021年10月18日，广州市食品检验所出具了上述产品的《检验报告》，报告结论为恩诺沙星项目不符合GB31650-2019《食品安全国家标准食品中兽药最大残留限量》要求，检测结论为不合格。2021年10月25日，我局执法人员将不合格《检验报告》（N0：01XS2109SCP133F）送达当事人。2021年10月25日，我局执法人员以“涉嫌经营危害人体健康的物质含量超过食品安全标准限量的食品”为案由，对当事人柯亚旺进行立案调查。</t>
  </si>
  <si>
    <t>当事人柯亚旺经营危害人体健康的物质含量超过食品安全标准限量的食品的行为，违反了《中华人民共和国食品安全法》第三十四条第一款第（二）项的规定，应当依据《中华人民共和国食品安全法》第一百二十四条第一款第（一）项的规定进行处罚；但当事人履行了食品安全法规定的进货查验等义务，有充分证据证明其不知道所采购的食品不符合食品安全标准，并能如实说明其进货来源，符合依据《广东省市场监督管理局关于行政处罚自由裁量权的适用规则》第四条第（二）项的减轻处罚的情形。  
综上所述，我局决定对当事人处以减轻行政处罚如下：
一、责令当事人停止经营危害人体健康的物质含量超过食品安全标准限量的食品行为。
二、罚款人民币5000.00元。
三、没收违法所得人民币100.00元。
合计：人民币5100.00元</t>
  </si>
  <si>
    <t>穗天市监处字[2021]882号</t>
  </si>
  <si>
    <t>NCPGZ2021065472</t>
  </si>
  <si>
    <t>01XS2109XD009</t>
  </si>
  <si>
    <t>鸡蛋</t>
  </si>
  <si>
    <t>陈振流</t>
  </si>
  <si>
    <t>广州市天河区龙洞农贸市场毛鸡档5号</t>
  </si>
  <si>
    <t>2021-09-25</t>
  </si>
  <si>
    <t>氟苯尼考，甲砜霉素</t>
  </si>
  <si>
    <t>2021年9月26日，广州市天河区市场监督管理局委托广州市食品检验所对广州市天河区龙洞农贸市场毛鸡档5号进行抽样检验，抽取样品鸡蛋3.3kg。2021年10月20日，广州市食品检验所出具了上述产品的《检验报告》，报告结论为氟苯尼考，甲砜霉素项目不符合GB 31650-2019《食品安全国家标准食品中兽药最大残留限量》要求，检测结论为不合格。2021年10月25日，我局执法人员将不合格《检验报告》（N0：01XS2109XD009）送达当事人。2021年10月20日，我局执法人员以“涉嫌经营危害人体健康的物质含量超过食品安全标准限量的食品案”为案由，对当事人陈振流进行立案调查。</t>
  </si>
  <si>
    <t>我局认为当事人履行了进货查验义务，有充分证据证明其不知道所采购的食品不符合食品安全标准，并能如实说明进货来源，至目前为止未收到食用上述食品出现的不良反应报告，符合《中华人民共和国食品安全法》第一百三十六条规定的免于处罚的情形。  
鉴于上述情况，遵循设定和实施行政处罚必须以事实为依据，与违法行为的事实、性质、情节以及社会危害程度相当的原则，本局决定对当事人免予处罚。</t>
  </si>
  <si>
    <t>穗天市监处字[2021]880号</t>
  </si>
  <si>
    <t>NCPGZ2021043898</t>
  </si>
  <si>
    <t>食安2021-09-1779</t>
  </si>
  <si>
    <t>泥鳅</t>
  </si>
  <si>
    <t>王攀卿</t>
  </si>
  <si>
    <t>广州市天河区龙洞农贸市场鱼档8号</t>
  </si>
  <si>
    <t>2021年9月24日，广州市天河区市场监督管理局委托广州质量监督检测研究院对广州市天河区龙洞农贸市场鱼档8号进行抽样检验，抽取样品泥鳅4kg。2021年10月26日，广州质量监督检测研究院出具了上述产品的《检验报告》，报告结论为恩诺沙星项目不符合GB31650-2019《食品安全国家标准食品中兽药最大残留限量》要求，检测结论为不合格。2021年10月29日，我局执法人员以“涉嫌经营危害人体健康的物质含量超过食品安全标准限量的食品”为案由，对当事人王攀卿进行立案调查</t>
  </si>
  <si>
    <t>当事人王攀卿经营危害人体健康的物质含量超过食品安全标准限量的食品的行为，违反了《中华人民共和国食品安全法》第三十四条第一款第（二）项的规定，应当依据《中华人民共和国食品安全法》第一百二十四条第一款第（一）项的规定和《广东省市场监督管理局关于行政处罚自由裁量权的适用规则》第四条第（二）项的减轻处罚的情形。综上所述，本局决定对当事人处以减轻行政处罚如下：
一、责令当事人停止经营危害人体健康的物质含量超过食品安全标准限量的食品行为。
二、罚款人民币5000.00元。
三、没收违法所得人民币74.00元。
合计：人民币5074.00元</t>
  </si>
  <si>
    <t>穗天市监处字[2021]886号</t>
  </si>
  <si>
    <t>DC21440100004541531</t>
  </si>
  <si>
    <t>GTJ（2021）GZ03624</t>
  </si>
  <si>
    <t>爆米花</t>
  </si>
  <si>
    <t>广州市天河区龙洞长长久久零食店</t>
  </si>
  <si>
    <t>广州市天河区龙洞环村南街19号101铺</t>
  </si>
  <si>
    <t>2021-09-10</t>
  </si>
  <si>
    <t>钠</t>
  </si>
  <si>
    <t>2021年9月27日，广州市天河区市场监督管理局委托广东省科学院生物与医学工程研究所对广州市天河区龙洞环村南街19号101铺的广州市天河区龙洞长长久久零食店进行抽样检验，抽取样品爆米花15罐（生产日期2021年9月10日）。2021年10月17日，广东省科学院生物与医学工程研究所出具了上述产品的《检验报告》报告结论为钠项目不符合GB28050-2011《食品安全国家标准预包装食品营养标签通则》要求，检测结论为不合格。2021年10月21日，我局执法人员将不合格《检验报告》（N0：GTJ（2021）GZ03624）送达当事人。2021年10月29日，我局执法人员以“涉嫌经营危害人体健康的物质含量超过食品安全标准限量的食品”为案由，对当事人广州市天河区龙洞长长久久零食店进行立案调查。</t>
  </si>
  <si>
    <t>当事人广州市天河区龙洞长长久久零食店经营危害人体健康的物质含量超过食品安全标准限量的食品的行为，违反了《中华人民共和国食品安全法》第三十四条第一款第（二）项的规定，应当依据《中华人民共和国食品安全法》第一百二十四条第一款第（一）项和《广东省市场监督管理局关于行政处罚自由裁量权的适用规则》第四条第（二）项的规定进行处罚。
综上所述，本局决定对当事人处以减轻行政处罚如下：
一、责令当事人停止经营危害人体健康的物质含量超过食品安全标准限量的食品行为。
二、罚款人民币5000.00元。
三、没收违法所得人民币112.00元。
合计：人民币5112.00元</t>
  </si>
  <si>
    <t>穗天市监处字[2021]885号</t>
  </si>
  <si>
    <t>XC21440106596147530</t>
  </si>
  <si>
    <t>鸡腿</t>
  </si>
  <si>
    <t>广州市天河区龙洞蚝味烧烤店</t>
  </si>
  <si>
    <t>广州市天河区龙洞东街祠右巷16号102铺</t>
  </si>
  <si>
    <t>2021-07-28</t>
  </si>
  <si>
    <t>氯霉素</t>
  </si>
  <si>
    <t>2021年7月28日，广东省质量监督食品检验站对广州市天河区龙洞蚝味烧烤店进行抽样检验，抽取样品烤鸡腿和烤鸡翅（加工日期：2021.7.28）抽取烤鸡翅1.67kg，烤鸡腿1.97Kg。2021年8月10日，广东省质量监督食品检验站出具了上述产品的《检验报告》（N0：XC21440106596147529,N0：XC21440106596147530），报告结论为氯霉素项目不符合整顿办函[2011]1号《食品中可能违法添加的非食用物质和易滥用的食品添加剂品种名单（第五批）》要求，检测结论为不合格。2021年8月11日，我局执法人员将不合格《检验报告》（N0：XC21440106596147529,N0：XC21440106596147530）送达当事人。当事人提出复检要求，在2021年8月31日当事人因逾期未缴纳复检费用，放弃复检。2021年9月16日，我局执法人员以“涉嫌经营危害人体健康的物质含量超过食品安全标准限量的食品”为案由，对当事人广州市天河区龙洞蚝味烧烤店进行立案调查。</t>
  </si>
  <si>
    <t>穗天市监处字[2021]643号</t>
  </si>
  <si>
    <t>当事人履行了进货查验义务，有充分证据证明其不知道所采购的食品不符合食品安全标准，能如实说明进货来源，已将不合格批次的产品已下架处理，并向我局提交情况说明。</t>
  </si>
  <si>
    <t>餐饮环节</t>
  </si>
  <si>
    <t>XC21440106596147529</t>
  </si>
  <si>
    <t>鸡翅</t>
  </si>
  <si>
    <t>食安2021-11-2478</t>
  </si>
  <si>
    <t>芒果干</t>
  </si>
  <si>
    <t>吴文宇</t>
  </si>
  <si>
    <t>广州市天河区龙洞农贸市场自编C02号</t>
  </si>
  <si>
    <t>2021-09-02</t>
  </si>
  <si>
    <t>2021年11月08日，广州市天河区市场监督管理局委托广州检验检测认证集团有限公司对广州市天河区龙洞农贸市场自编C02号吴文宇经营的档口进行抽样检验，抽取样品九制陈皮（生产日期：2021/10/19）10罐、芒果干(生产日期：2021.09.02)8包。2021年12月02日，广州检验检测认证集团有限公司出具了上述产品的《检验报告》，报告结论为钠项目不符合GB28050-2011《食品安全国家标准预包装食品营养标签通则》要求，检测结论为不合格。2021年12月07日，我局执法人员将不合格《检验报告》（N0：食安2021-11-2478/N0：食安2021-11-2479）送达当事人。2021年12月20日，我局执法人员以“涉嫌经营标签不符合国家标准规定的食品”为案由，对当事人吴文宇进行立案调查。</t>
  </si>
  <si>
    <t>穗天市监处字[2021]123号</t>
  </si>
  <si>
    <t>食安2021-11-2479</t>
  </si>
  <si>
    <t>九制陈皮</t>
  </si>
  <si>
    <t>2021-10-19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</si>
</sst>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2"/>
      <color indexed="8"/>
      <name val="仿宋_GB2312"/>
      <family val="3"/>
    </font>
    <font>
      <b/>
      <sz val="13"/>
      <color indexed="8"/>
      <name val="仿宋_GB2312"/>
      <family val="3"/>
    </font>
    <font>
      <sz val="9"/>
      <color indexed="8"/>
      <name val="宋体"/>
      <family val="0"/>
    </font>
    <font>
      <sz val="18"/>
      <color indexed="8"/>
      <name val="方正小标宋简体"/>
      <family val="0"/>
    </font>
    <font>
      <b/>
      <sz val="14"/>
      <color indexed="8"/>
      <name val="仿宋_GB2312"/>
      <family val="3"/>
    </font>
    <font>
      <sz val="9"/>
      <name val="宋体"/>
      <family val="0"/>
    </font>
    <font>
      <sz val="10"/>
      <name val="宋体"/>
      <family val="0"/>
    </font>
    <font>
      <sz val="12"/>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b/>
      <sz val="18"/>
      <color indexed="56"/>
      <name val="宋体"/>
      <family val="0"/>
    </font>
    <font>
      <sz val="11"/>
      <color indexed="60"/>
      <name val="宋体"/>
      <family val="0"/>
    </font>
    <font>
      <sz val="11"/>
      <color indexed="52"/>
      <name val="宋体"/>
      <family val="0"/>
    </font>
    <font>
      <b/>
      <sz val="15"/>
      <color indexed="56"/>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b/>
      <sz val="11"/>
      <color indexed="8"/>
      <name val="宋体"/>
      <family val="0"/>
    </font>
    <font>
      <b/>
      <sz val="13"/>
      <color indexed="56"/>
      <name val="宋体"/>
      <family val="0"/>
    </font>
    <font>
      <sz val="11"/>
      <color indexed="10"/>
      <name val="宋体"/>
      <family val="0"/>
    </font>
    <font>
      <b/>
      <sz val="11"/>
      <color indexed="63"/>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9" fillId="0" borderId="3" applyNumberFormat="0" applyFill="0" applyAlignment="0" applyProtection="0"/>
    <xf numFmtId="0" fontId="25" fillId="0" borderId="4" applyNumberFormat="0" applyFill="0" applyAlignment="0" applyProtection="0"/>
    <xf numFmtId="0" fontId="13" fillId="8" borderId="0" applyNumberFormat="0" applyBorder="0" applyAlignment="0" applyProtection="0"/>
    <xf numFmtId="0" fontId="11" fillId="0" borderId="5" applyNumberFormat="0" applyFill="0" applyAlignment="0" applyProtection="0"/>
    <xf numFmtId="0" fontId="13" fillId="9" borderId="0" applyNumberFormat="0" applyBorder="0" applyAlignment="0" applyProtection="0"/>
    <xf numFmtId="0" fontId="27" fillId="10" borderId="6" applyNumberFormat="0" applyAlignment="0" applyProtection="0"/>
    <xf numFmtId="0" fontId="20" fillId="10" borderId="1" applyNumberFormat="0" applyAlignment="0" applyProtection="0"/>
    <xf numFmtId="0" fontId="22"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18" fillId="0" borderId="8" applyNumberFormat="0" applyFill="0" applyAlignment="0" applyProtection="0"/>
    <xf numFmtId="0" fontId="9" fillId="0" borderId="0">
      <alignment vertical="center"/>
      <protection/>
    </xf>
    <xf numFmtId="0" fontId="24" fillId="0" borderId="9" applyNumberFormat="0" applyFill="0" applyAlignment="0" applyProtection="0"/>
    <xf numFmtId="0" fontId="15"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0" fillId="0" borderId="0">
      <alignment vertical="center"/>
      <protection/>
    </xf>
    <xf numFmtId="0" fontId="9" fillId="0" borderId="0">
      <alignment/>
      <protection/>
    </xf>
    <xf numFmtId="0" fontId="0" fillId="0" borderId="0">
      <alignment vertical="center"/>
      <protection/>
    </xf>
  </cellStyleXfs>
  <cellXfs count="26">
    <xf numFmtId="0" fontId="0" fillId="0" borderId="0" xfId="0" applyAlignment="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5" fillId="0" borderId="10"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14" fontId="3" fillId="0" borderId="12" xfId="0" applyNumberFormat="1" applyFont="1" applyFill="1" applyBorder="1" applyAlignment="1" applyProtection="1">
      <alignment horizontal="center" vertical="center" wrapText="1"/>
      <protection locked="0"/>
    </xf>
    <xf numFmtId="49" fontId="4" fillId="24" borderId="11"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20150127-2月公布表格（汇总）"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Sheet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4"/>
  <sheetViews>
    <sheetView tabSelected="1" workbookViewId="0" topLeftCell="A1">
      <pane ySplit="3" topLeftCell="A12" activePane="bottomLeft" state="frozen"/>
      <selection pane="bottomLeft" activeCell="M14" sqref="M14"/>
    </sheetView>
  </sheetViews>
  <sheetFormatPr defaultColWidth="8.875" defaultRowHeight="60.75" customHeight="1"/>
  <cols>
    <col min="1" max="1" width="6.00390625" style="5" customWidth="1"/>
    <col min="2" max="2" width="6.75390625" style="5" customWidth="1"/>
    <col min="3" max="3" width="7.00390625" style="5" customWidth="1"/>
    <col min="4" max="4" width="11.75390625" style="5" customWidth="1"/>
    <col min="5" max="5" width="11.50390625" style="5" customWidth="1"/>
    <col min="6" max="6" width="10.00390625" style="5" customWidth="1"/>
    <col min="7" max="7" width="11.75390625" style="5" customWidth="1"/>
    <col min="8" max="8" width="11.375" style="5" customWidth="1"/>
    <col min="9" max="9" width="12.50390625" style="6" customWidth="1"/>
    <col min="10" max="10" width="8.625" style="5" customWidth="1"/>
    <col min="11" max="11" width="63.875" style="5" customWidth="1"/>
    <col min="12" max="12" width="15.75390625" style="5" customWidth="1"/>
    <col min="13" max="13" width="41.00390625" style="5" customWidth="1"/>
    <col min="14" max="14" width="12.50390625" style="5" customWidth="1"/>
    <col min="15" max="15" width="20.00390625" style="5" customWidth="1"/>
    <col min="16" max="16" width="11.125" style="5" customWidth="1"/>
    <col min="17" max="17" width="10.75390625" style="5" customWidth="1"/>
    <col min="18" max="18" width="14.75390625" style="5" customWidth="1"/>
    <col min="19" max="31" width="9.00390625" style="7" customWidth="1"/>
    <col min="32" max="256" width="8.875" style="7" customWidth="1"/>
  </cols>
  <sheetData>
    <row r="1" spans="1:18" ht="42.75" customHeight="1">
      <c r="A1" s="8" t="s">
        <v>0</v>
      </c>
      <c r="B1" s="8"/>
      <c r="C1" s="8"/>
      <c r="D1" s="8"/>
      <c r="E1" s="8"/>
      <c r="F1" s="8"/>
      <c r="G1" s="8"/>
      <c r="H1" s="8"/>
      <c r="I1" s="8"/>
      <c r="J1" s="8"/>
      <c r="K1" s="8"/>
      <c r="L1" s="8"/>
      <c r="M1" s="8"/>
      <c r="N1" s="8"/>
      <c r="O1" s="8"/>
      <c r="P1" s="8"/>
      <c r="Q1" s="8"/>
      <c r="R1" s="8"/>
    </row>
    <row r="2" spans="1:18" s="1" customFormat="1" ht="30" customHeight="1">
      <c r="A2" s="9" t="s">
        <v>1</v>
      </c>
      <c r="B2" s="9" t="s">
        <v>2</v>
      </c>
      <c r="C2" s="9" t="s">
        <v>3</v>
      </c>
      <c r="D2" s="10" t="s">
        <v>4</v>
      </c>
      <c r="E2" s="10"/>
      <c r="F2" s="10"/>
      <c r="G2" s="10"/>
      <c r="H2" s="10"/>
      <c r="I2" s="10"/>
      <c r="J2" s="10"/>
      <c r="K2" s="10" t="s">
        <v>5</v>
      </c>
      <c r="L2" s="10"/>
      <c r="M2" s="10"/>
      <c r="N2" s="10"/>
      <c r="O2" s="10"/>
      <c r="P2" s="9" t="s">
        <v>6</v>
      </c>
      <c r="Q2" s="9" t="s">
        <v>7</v>
      </c>
      <c r="R2" s="9" t="s">
        <v>8</v>
      </c>
    </row>
    <row r="3" spans="1:18" s="2" customFormat="1" ht="49.5" customHeight="1">
      <c r="A3" s="11"/>
      <c r="B3" s="11"/>
      <c r="C3" s="11"/>
      <c r="D3" s="11" t="s">
        <v>9</v>
      </c>
      <c r="E3" s="11" t="s">
        <v>10</v>
      </c>
      <c r="F3" s="11" t="s">
        <v>11</v>
      </c>
      <c r="G3" s="11" t="s">
        <v>12</v>
      </c>
      <c r="H3" s="11" t="s">
        <v>13</v>
      </c>
      <c r="I3" s="18" t="s">
        <v>14</v>
      </c>
      <c r="J3" s="11" t="s">
        <v>15</v>
      </c>
      <c r="K3" s="11" t="s">
        <v>16</v>
      </c>
      <c r="L3" s="11" t="s">
        <v>17</v>
      </c>
      <c r="M3" s="11" t="s">
        <v>18</v>
      </c>
      <c r="N3" s="11" t="s">
        <v>19</v>
      </c>
      <c r="O3" s="11" t="s">
        <v>20</v>
      </c>
      <c r="P3" s="11"/>
      <c r="Q3" s="11"/>
      <c r="R3" s="11"/>
    </row>
    <row r="4" spans="1:18" s="3" customFormat="1" ht="202.5" customHeight="1">
      <c r="A4" s="12">
        <v>1</v>
      </c>
      <c r="B4" s="13" t="s">
        <v>21</v>
      </c>
      <c r="C4" s="14" t="s">
        <v>22</v>
      </c>
      <c r="D4" s="14" t="s">
        <v>23</v>
      </c>
      <c r="E4" s="14" t="s">
        <v>24</v>
      </c>
      <c r="F4" s="14" t="s">
        <v>25</v>
      </c>
      <c r="G4" s="15" t="s">
        <v>26</v>
      </c>
      <c r="H4" s="13" t="s">
        <v>27</v>
      </c>
      <c r="I4" s="19" t="s">
        <v>28</v>
      </c>
      <c r="J4" s="13" t="s">
        <v>29</v>
      </c>
      <c r="K4" s="13" t="s">
        <v>30</v>
      </c>
      <c r="L4" s="13" t="s">
        <v>31</v>
      </c>
      <c r="M4" s="14" t="s">
        <v>32</v>
      </c>
      <c r="N4" s="15" t="s">
        <v>33</v>
      </c>
      <c r="O4" s="20" t="s">
        <v>34</v>
      </c>
      <c r="P4" s="21"/>
      <c r="Q4" s="24" t="s">
        <v>35</v>
      </c>
      <c r="R4" s="21"/>
    </row>
    <row r="5" spans="1:18" s="3" customFormat="1" ht="99" customHeight="1">
      <c r="A5" s="12">
        <v>2</v>
      </c>
      <c r="B5" s="14" t="s">
        <v>36</v>
      </c>
      <c r="C5" s="14" t="s">
        <v>22</v>
      </c>
      <c r="D5" s="14" t="s">
        <v>37</v>
      </c>
      <c r="E5" s="14" t="s">
        <v>38</v>
      </c>
      <c r="F5" s="14" t="s">
        <v>39</v>
      </c>
      <c r="G5" s="14" t="s">
        <v>40</v>
      </c>
      <c r="H5" s="16" t="s">
        <v>41</v>
      </c>
      <c r="I5" s="19" t="s">
        <v>42</v>
      </c>
      <c r="J5" s="14" t="s">
        <v>43</v>
      </c>
      <c r="K5" s="14" t="s">
        <v>44</v>
      </c>
      <c r="L5" s="13" t="s">
        <v>45</v>
      </c>
      <c r="M5" s="22" t="s">
        <v>46</v>
      </c>
      <c r="N5" s="14" t="s">
        <v>47</v>
      </c>
      <c r="O5" s="13" t="s">
        <v>48</v>
      </c>
      <c r="P5" s="21"/>
      <c r="Q5" s="25" t="s">
        <v>35</v>
      </c>
      <c r="R5" s="21"/>
    </row>
    <row r="6" spans="1:18" s="4" customFormat="1" ht="195.75" customHeight="1">
      <c r="A6" s="12">
        <v>3</v>
      </c>
      <c r="B6" s="14" t="s">
        <v>36</v>
      </c>
      <c r="C6" s="17" t="s">
        <v>22</v>
      </c>
      <c r="D6" s="17" t="s">
        <v>49</v>
      </c>
      <c r="E6" s="17" t="s">
        <v>50</v>
      </c>
      <c r="F6" s="17" t="s">
        <v>51</v>
      </c>
      <c r="G6" s="17" t="s">
        <v>52</v>
      </c>
      <c r="H6" s="17" t="s">
        <v>53</v>
      </c>
      <c r="I6" s="19" t="s">
        <v>54</v>
      </c>
      <c r="J6" s="17" t="s">
        <v>29</v>
      </c>
      <c r="K6" s="17" t="s">
        <v>55</v>
      </c>
      <c r="L6" s="17" t="s">
        <v>56</v>
      </c>
      <c r="M6" s="17" t="s">
        <v>57</v>
      </c>
      <c r="N6" s="17" t="s">
        <v>58</v>
      </c>
      <c r="O6" s="17" t="s">
        <v>59</v>
      </c>
      <c r="P6" s="23"/>
      <c r="Q6" s="25" t="s">
        <v>35</v>
      </c>
      <c r="R6" s="23"/>
    </row>
    <row r="7" spans="1:18" s="4" customFormat="1" ht="204" customHeight="1">
      <c r="A7" s="12">
        <v>4</v>
      </c>
      <c r="B7" s="14" t="s">
        <v>36</v>
      </c>
      <c r="C7" s="17" t="s">
        <v>22</v>
      </c>
      <c r="D7" s="17" t="s">
        <v>60</v>
      </c>
      <c r="E7" s="17" t="s">
        <v>61</v>
      </c>
      <c r="F7" s="17" t="s">
        <v>62</v>
      </c>
      <c r="G7" s="17" t="s">
        <v>63</v>
      </c>
      <c r="H7" s="17" t="s">
        <v>64</v>
      </c>
      <c r="I7" s="19" t="s">
        <v>65</v>
      </c>
      <c r="J7" s="17" t="s">
        <v>29</v>
      </c>
      <c r="K7" s="17" t="s">
        <v>66</v>
      </c>
      <c r="L7" s="17" t="s">
        <v>56</v>
      </c>
      <c r="M7" s="17" t="s">
        <v>67</v>
      </c>
      <c r="N7" s="17" t="s">
        <v>68</v>
      </c>
      <c r="O7" s="17" t="s">
        <v>59</v>
      </c>
      <c r="P7" s="23"/>
      <c r="Q7" s="25" t="s">
        <v>35</v>
      </c>
      <c r="R7" s="23"/>
    </row>
    <row r="8" spans="1:18" ht="111" customHeight="1">
      <c r="A8" s="12">
        <v>5</v>
      </c>
      <c r="B8" s="14" t="s">
        <v>36</v>
      </c>
      <c r="C8" s="17" t="s">
        <v>22</v>
      </c>
      <c r="D8" s="17" t="s">
        <v>69</v>
      </c>
      <c r="E8" s="17" t="s">
        <v>70</v>
      </c>
      <c r="F8" s="17" t="s">
        <v>71</v>
      </c>
      <c r="G8" s="17" t="s">
        <v>72</v>
      </c>
      <c r="H8" s="17" t="s">
        <v>73</v>
      </c>
      <c r="I8" s="19" t="s">
        <v>74</v>
      </c>
      <c r="J8" s="17" t="s">
        <v>75</v>
      </c>
      <c r="K8" s="17" t="s">
        <v>76</v>
      </c>
      <c r="L8" s="17" t="s">
        <v>56</v>
      </c>
      <c r="M8" s="17" t="s">
        <v>77</v>
      </c>
      <c r="N8" s="17" t="s">
        <v>78</v>
      </c>
      <c r="O8" s="17" t="s">
        <v>59</v>
      </c>
      <c r="P8" s="23"/>
      <c r="Q8" s="25" t="s">
        <v>35</v>
      </c>
      <c r="R8" s="23"/>
    </row>
    <row r="9" spans="1:18" ht="165" customHeight="1">
      <c r="A9" s="12">
        <v>6</v>
      </c>
      <c r="B9" s="14" t="s">
        <v>36</v>
      </c>
      <c r="C9" s="17" t="s">
        <v>22</v>
      </c>
      <c r="D9" s="17" t="s">
        <v>79</v>
      </c>
      <c r="E9" s="17" t="s">
        <v>80</v>
      </c>
      <c r="F9" s="17" t="s">
        <v>81</v>
      </c>
      <c r="G9" s="17" t="s">
        <v>82</v>
      </c>
      <c r="H9" s="17" t="s">
        <v>83</v>
      </c>
      <c r="I9" s="19" t="s">
        <v>54</v>
      </c>
      <c r="J9" s="17" t="s">
        <v>29</v>
      </c>
      <c r="K9" s="17" t="s">
        <v>84</v>
      </c>
      <c r="L9" s="17" t="s">
        <v>56</v>
      </c>
      <c r="M9" s="17" t="s">
        <v>85</v>
      </c>
      <c r="N9" s="17" t="s">
        <v>86</v>
      </c>
      <c r="O9" s="17" t="s">
        <v>59</v>
      </c>
      <c r="P9" s="23"/>
      <c r="Q9" s="25" t="s">
        <v>35</v>
      </c>
      <c r="R9" s="23"/>
    </row>
    <row r="10" spans="1:18" ht="165.75" customHeight="1">
      <c r="A10" s="12">
        <v>7</v>
      </c>
      <c r="B10" s="14" t="s">
        <v>36</v>
      </c>
      <c r="C10" s="17" t="s">
        <v>22</v>
      </c>
      <c r="D10" s="17" t="s">
        <v>87</v>
      </c>
      <c r="E10" s="17" t="s">
        <v>88</v>
      </c>
      <c r="F10" s="17" t="s">
        <v>89</v>
      </c>
      <c r="G10" s="17" t="s">
        <v>90</v>
      </c>
      <c r="H10" s="17" t="s">
        <v>91</v>
      </c>
      <c r="I10" s="19" t="s">
        <v>92</v>
      </c>
      <c r="J10" s="17" t="s">
        <v>93</v>
      </c>
      <c r="K10" s="17" t="s">
        <v>94</v>
      </c>
      <c r="L10" s="17" t="s">
        <v>56</v>
      </c>
      <c r="M10" s="17" t="s">
        <v>95</v>
      </c>
      <c r="N10" s="17" t="s">
        <v>96</v>
      </c>
      <c r="O10" s="17" t="s">
        <v>59</v>
      </c>
      <c r="P10" s="23"/>
      <c r="Q10" s="25" t="s">
        <v>35</v>
      </c>
      <c r="R10" s="23"/>
    </row>
    <row r="11" spans="1:18" ht="132" customHeight="1">
      <c r="A11" s="12">
        <v>8</v>
      </c>
      <c r="B11" s="17" t="s">
        <v>21</v>
      </c>
      <c r="C11" s="17" t="s">
        <v>22</v>
      </c>
      <c r="D11" s="17" t="s">
        <v>97</v>
      </c>
      <c r="E11" s="17" t="s">
        <v>97</v>
      </c>
      <c r="F11" s="17" t="s">
        <v>98</v>
      </c>
      <c r="G11" s="17" t="s">
        <v>99</v>
      </c>
      <c r="H11" s="17" t="s">
        <v>100</v>
      </c>
      <c r="I11" s="19" t="s">
        <v>101</v>
      </c>
      <c r="J11" s="17" t="s">
        <v>102</v>
      </c>
      <c r="K11" s="17" t="s">
        <v>103</v>
      </c>
      <c r="L11" s="17" t="s">
        <v>56</v>
      </c>
      <c r="M11" s="17" t="s">
        <v>77</v>
      </c>
      <c r="N11" s="17" t="s">
        <v>104</v>
      </c>
      <c r="O11" s="17" t="s">
        <v>105</v>
      </c>
      <c r="P11" s="23"/>
      <c r="Q11" s="24" t="s">
        <v>106</v>
      </c>
      <c r="R11" s="23"/>
    </row>
    <row r="12" spans="1:18" ht="132" customHeight="1">
      <c r="A12" s="12">
        <v>9</v>
      </c>
      <c r="B12" s="17" t="s">
        <v>21</v>
      </c>
      <c r="C12" s="17" t="s">
        <v>22</v>
      </c>
      <c r="D12" s="17" t="s">
        <v>107</v>
      </c>
      <c r="E12" s="17" t="s">
        <v>107</v>
      </c>
      <c r="F12" s="17" t="s">
        <v>108</v>
      </c>
      <c r="G12" s="17" t="s">
        <v>99</v>
      </c>
      <c r="H12" s="17" t="s">
        <v>100</v>
      </c>
      <c r="I12" s="19" t="s">
        <v>101</v>
      </c>
      <c r="J12" s="17" t="s">
        <v>102</v>
      </c>
      <c r="K12" s="17" t="s">
        <v>103</v>
      </c>
      <c r="L12" s="17" t="s">
        <v>56</v>
      </c>
      <c r="M12" s="17" t="s">
        <v>77</v>
      </c>
      <c r="N12" s="17" t="s">
        <v>104</v>
      </c>
      <c r="O12" s="17" t="s">
        <v>105</v>
      </c>
      <c r="P12" s="23"/>
      <c r="Q12" s="24" t="s">
        <v>106</v>
      </c>
      <c r="R12" s="23"/>
    </row>
    <row r="13" spans="1:18" ht="117" customHeight="1">
      <c r="A13" s="12">
        <v>10</v>
      </c>
      <c r="B13" s="14" t="s">
        <v>36</v>
      </c>
      <c r="C13" s="17" t="s">
        <v>22</v>
      </c>
      <c r="D13" s="17" t="s">
        <v>97</v>
      </c>
      <c r="E13" s="17" t="s">
        <v>109</v>
      </c>
      <c r="F13" s="17" t="s">
        <v>110</v>
      </c>
      <c r="G13" s="17" t="s">
        <v>111</v>
      </c>
      <c r="H13" s="17" t="s">
        <v>112</v>
      </c>
      <c r="I13" s="19" t="s">
        <v>113</v>
      </c>
      <c r="J13" s="17" t="s">
        <v>93</v>
      </c>
      <c r="K13" s="17" t="s">
        <v>114</v>
      </c>
      <c r="L13" s="17" t="s">
        <v>56</v>
      </c>
      <c r="M13" s="17" t="s">
        <v>77</v>
      </c>
      <c r="N13" s="17" t="s">
        <v>115</v>
      </c>
      <c r="O13" s="17" t="s">
        <v>105</v>
      </c>
      <c r="P13" s="23"/>
      <c r="Q13" s="24" t="s">
        <v>35</v>
      </c>
      <c r="R13" s="23"/>
    </row>
    <row r="14" spans="1:18" ht="111" customHeight="1">
      <c r="A14" s="12">
        <v>11</v>
      </c>
      <c r="B14" s="14" t="s">
        <v>36</v>
      </c>
      <c r="C14" s="17" t="s">
        <v>22</v>
      </c>
      <c r="D14" s="17" t="s">
        <v>107</v>
      </c>
      <c r="E14" s="17" t="s">
        <v>116</v>
      </c>
      <c r="F14" s="17" t="s">
        <v>117</v>
      </c>
      <c r="G14" s="17" t="s">
        <v>111</v>
      </c>
      <c r="H14" s="17" t="s">
        <v>112</v>
      </c>
      <c r="I14" s="19" t="s">
        <v>118</v>
      </c>
      <c r="J14" s="17" t="s">
        <v>93</v>
      </c>
      <c r="K14" s="17" t="s">
        <v>114</v>
      </c>
      <c r="L14" s="17" t="s">
        <v>56</v>
      </c>
      <c r="M14" s="17" t="s">
        <v>77</v>
      </c>
      <c r="N14" s="17" t="s">
        <v>115</v>
      </c>
      <c r="O14" s="17" t="s">
        <v>105</v>
      </c>
      <c r="P14" s="23"/>
      <c r="Q14" s="24" t="s">
        <v>35</v>
      </c>
      <c r="R14" s="23"/>
    </row>
  </sheetData>
  <sheetProtection/>
  <mergeCells count="9">
    <mergeCell ref="A1:R1"/>
    <mergeCell ref="D2:J2"/>
    <mergeCell ref="K2:O2"/>
    <mergeCell ref="A2:A3"/>
    <mergeCell ref="B2:B3"/>
    <mergeCell ref="C2:C3"/>
    <mergeCell ref="P2:P3"/>
    <mergeCell ref="Q2:Q3"/>
    <mergeCell ref="R2:R3"/>
  </mergeCells>
  <dataValidations count="3">
    <dataValidation type="list" allowBlank="1" showInputMessage="1" showErrorMessage="1" sqref="C4 C5">
      <formula1>"食品,保健食品,药品,化妆品,医疗器械"</formula1>
    </dataValidation>
    <dataValidation type="list" allowBlank="1" showInputMessage="1" showErrorMessage="1" sqref="C6 C7 C8 C9 C10 C11 C12 C13 C14">
      <formula1>"食品,餐饮,保健食品,药品,化妆品,医疗器械"</formula1>
    </dataValidation>
    <dataValidation type="list" allowBlank="1" showInputMessage="1" showErrorMessage="1" sqref="Q4 Q5:Q10 Q11:Q12 Q13:Q14">
      <formula1>"生产环节,流通环节,餐饮环节"</formula1>
    </dataValidation>
  </dataValidations>
  <printOptions/>
  <pageMargins left="0.08" right="0" top="0.39" bottom="0.43000000000000005" header="0.3" footer="0.47"/>
  <pageSetup fitToHeight="0" fitToWidth="1" horizontalDpi="600" verticalDpi="600" orientation="landscape" paperSize="9" scale="5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37" sqref="K37"/>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邓晓芬</cp:lastModifiedBy>
  <cp:lastPrinted>2019-11-04T01:56:30Z</cp:lastPrinted>
  <dcterms:created xsi:type="dcterms:W3CDTF">2017-07-11T01:33:23Z</dcterms:created>
  <dcterms:modified xsi:type="dcterms:W3CDTF">2022-03-08T01:45:46Z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