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<sst xmlns="http://schemas.openxmlformats.org/spreadsheetml/2006/main" count="622" uniqueCount="357">
  <si>
    <t>天河区市场监督管理局不合格食品药品核查处置情况信息（2021年第11期，总第53期）</t>
  </si>
  <si>
    <t>序号</t>
  </si>
  <si>
    <t>任务来源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</si>
  <si>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</si>
  <si>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</si>
  <si>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</si>
  <si>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</si>
  <si>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</si>
  <si>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</si>
  <si>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</si>
  <si>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</si>
  <si>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</si>
  <si>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</si>
  <si>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</si>
  <si>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</si>
  <si>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</si>
  <si>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</si>
  <si>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</si>
  <si>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</si>
  <si>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</si>
  <si>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</si>
  <si>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</si>
  <si>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食品</t>
  </si>
  <si>
    <t>NO.NCPGZ2021038349</t>
  </si>
  <si>
    <t>No.01XS2106SC001</t>
  </si>
  <si>
    <t>本地姜</t>
  </si>
  <si>
    <t>萧志亮</t>
  </si>
  <si>
    <t>/</t>
  </si>
  <si>
    <t>2020-11-15</t>
  </si>
  <si>
    <t>铅</t>
  </si>
  <si>
    <t>根据《检验检测报告》（NO：01XS2106SC001），当事人销售的本地姜经抽样检验，“铅项目不符合GB2762-2017《食品安全国家标准 食品中污染物限量》要求，检验结论为不合格。我局于2021年6月24日将上述《检验检测报告》送达当事人。当事人未在法定期限内申请复检，并在后续调查中明确表示对检验结果无异议。</t>
  </si>
  <si>
    <t>依据《中华人民共和国食品安全法》第一百二十四条第一款第（一）项规定“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不足一万元的，并处五万元以上十万元以下罚款；货值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我局决定对当事人作出减轻处罚如下：1、没收违法所得74.35元；2、并处罚款2000元，合计罚没款2074.35元。</t>
  </si>
  <si>
    <t>穗天市监处字[2021]555号</t>
  </si>
  <si>
    <t>流通环节</t>
  </si>
  <si>
    <t>NO.NCPGZ2021037410</t>
  </si>
  <si>
    <t>No.01XS2106SC076</t>
  </si>
  <si>
    <t>姜</t>
  </si>
  <si>
    <t>赵玉香</t>
  </si>
  <si>
    <t>2021-06-03</t>
  </si>
  <si>
    <t>噻虫胺</t>
  </si>
  <si>
    <t>根据《检验检测报告》（No.01XS2106SC076），赵玉香销售的姜经抽样检验，“噻虫胺项目不符合GB2763-2019《食品安全国家标准 食品中农药最大残留限量》要求，检验结论为不合格”。
我局于2021年6月28日将上述《检验检测报告》送达当事人。当事人未在法定法定期限内申请复检，并在后续调查中明确表示对检验结果无异议。</t>
  </si>
  <si>
    <t>依据《中华人民共和国行政处罚法》第五条第二款和《广州市市场监督管理部门规范行政处罚自由裁量权规定》第十四条第（二）项的规定，建议减轻处罚，建议对该违法行为减轻后处罚如下：1、没收违法所得18元；2、罚款2000元，合计罚没款2018元。</t>
  </si>
  <si>
    <t>穗天市监处字[2021]498号</t>
  </si>
  <si>
    <t>NO.NCPGZ2021038377</t>
  </si>
  <si>
    <t>No.01XS2106XL002</t>
  </si>
  <si>
    <t>猪肉</t>
  </si>
  <si>
    <t>谭世鹏</t>
  </si>
  <si>
    <t>2021-06-01</t>
  </si>
  <si>
    <t>氯霉素</t>
  </si>
  <si>
    <t>根据《检验检测报告》（No：01XS2106XL002），当事人销售的猪肉经抽样检验，“氯霉素项目不符合农业农村部公告第250号《食品动物中禁止使用的药品及其他化合物清单》要求，检验结论为不合格。”我局于2021年6月24日将上述《检验检测报告》送达当事人。当事人未在法定期限内申请复检，并在后续调查中明确表示对检验结果无异议。</t>
  </si>
  <si>
    <t>依据《中华人民共和国食品安全法》第一百三十六条的规定“食品经营者履行了本法规定的进货查验等义务，有充分证据证明其不知道所采购的食品不符合食品安全标准，并能如实说明其进货来源的，可以免予处罚......”建议对当事人免予处罚。</t>
  </si>
  <si>
    <t>穗天市监不予处字[2021]石牌002号</t>
  </si>
  <si>
    <t>免于处罚</t>
  </si>
  <si>
    <t>NO.NCPGZ2021038368</t>
  </si>
  <si>
    <t>No.01XS2106SC020</t>
  </si>
  <si>
    <t>雷公凿（苦瓜）</t>
  </si>
  <si>
    <t>广州市天河区石牌伟明蔬菜档</t>
  </si>
  <si>
    <t>氯氟氰菊酯和高效氯氟氰菊酯</t>
  </si>
  <si>
    <t>根据《检验检测报告》（No:01XS2106SC020），当事人销售的雷公凿（苦瓜）经抽样检验，“氯氟氰菊酯和高效氯氟氰菊酯项目不符合GB23200.113-2018《食品安全国家标准 食品中农药最大残留限量》要求，检验结论为不合格。”
我局于2021年6月24日将上述《检验检测报告》送达当事人。当事人未在法定期限内申请复检，并在后续调查中明确表示对检验结果无异议。</t>
  </si>
  <si>
    <t>依据《中华人民共和国食品安全法》第一百二十六条第一款第（三）项规定“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建议责令当事人建立并遵守食用农产品进货查验记录制度，并给予警告。
合并上述处罚项，建议对当事人作出如下行政处罚：
一、对其未建立食用农产品进货查验记录制度的违法行为，给予警告；
二、没收违法所得33元；
三、并处罚款2000元，
合计罚没款2033元。</t>
  </si>
  <si>
    <t>穗天市监处字[2021]489号</t>
  </si>
  <si>
    <t>NCPGZ2021037203</t>
  </si>
  <si>
    <t>No:01XS2105CP225</t>
  </si>
  <si>
    <t>多宝鱼</t>
  </si>
  <si>
    <t>龚仁华</t>
  </si>
  <si>
    <t>广州黄沙水产交易市场华记海产</t>
  </si>
  <si>
    <t>2021-05-24</t>
  </si>
  <si>
    <t>恩诺沙星</t>
  </si>
  <si>
    <t>该单位于2021年6月21日收到检验报告（编号No:01XS2105cp225）检验项目：恩诺沙星，检验结果176，判定结果不合格（标准最大允许限皮+肉≤100），该单位对上述检验结果无异不申请复检。</t>
  </si>
  <si>
    <t>责令企业暂停销售不合格或问题食品</t>
  </si>
  <si>
    <t>当事人销售不合格多宝鱼的违法行为，违反了《中华人民共和国食品安全法》第三十四条第（二）项的规定，构成经营在食品中添加食品添加剂以外的化学物质和其他可能危害人体健康的物质的食品的违法行为。鉴于当事人积极配合调查，涉案货值金额较小，且尚未发现造成危害后果，依据 《中华人民共和国食品安全法》第一百二十四条第一款（一）项...责令当事人改正经营在食品中添加食品添加剂以外的化学物质和其他可能危害人体健康的物质的食品的违法行为并对当事人作出减轻处罚如下：1、没收违法所得52.25元；2、罚款2000元，合计罚没款2052.25元。</t>
  </si>
  <si>
    <t>穗天市监处字[2021]502号</t>
  </si>
  <si>
    <t>已通知供货单位并不再向其进货，以后进货时要向供货方索票索证，做到依法依规经营。</t>
  </si>
  <si>
    <t>广州市食品安全监督抽检</t>
  </si>
  <si>
    <t>NCPGZ2021038261</t>
  </si>
  <si>
    <t>No:01XS2105SC169</t>
  </si>
  <si>
    <t>苦瓜</t>
  </si>
  <si>
    <t>利金连</t>
  </si>
  <si>
    <t>广州市天河区沙太路谷裕市场</t>
  </si>
  <si>
    <t>2021-05-28</t>
  </si>
  <si>
    <t>氧乐果</t>
  </si>
  <si>
    <t>该单位于2021年6月23日收到检验报告（编号No:01XS2105SC169）检验项目：氧乐果，检验结果1.38，判定结果不合格（标准最大允许限量≤0.02），该单位对上述检验结果无异不申请复检。</t>
  </si>
  <si>
    <t>当事人销售不合格多宝鱼的违法行为，违反了《中华人民共和国食品安全法》第三十四条第（二）项的规定，构成经营在食品中添加食品添加剂以外的化学物质和其他可能危害人体健康的物质的食品的违法行为。鉴于当事人积极配合调查，涉案货值金额较小，且尚未发现造成危害后果，依据 《中华人民共和国食品安全法》第一百二十四条第一款（一）项...责令当事人改正经营在食品中添加食品添加剂以外的化学物质和其他可能危害人体健康的物质的食品的违法行为并对当事人作出减轻处罚如下：1、没收违法所得15元；2、罚款2000元，合计罚没款2015元。</t>
  </si>
  <si>
    <t>穗天市监处字[2021]503号</t>
  </si>
  <si>
    <t>NCPGZ2021038232</t>
  </si>
  <si>
    <t>01XS2105SC237</t>
  </si>
  <si>
    <t>花蟹</t>
  </si>
  <si>
    <t>林铁辉</t>
  </si>
  <si>
    <t>环球水产市场伯福便利店</t>
  </si>
  <si>
    <t>镉（以Cd计）</t>
  </si>
  <si>
    <t>该单位于2021年6月21日收到检验报告（编号No:01XS2105SC237）检验项目：镉（以Cd计），检验结果0.90，判定结果不合格（标准最大允许限量≤0.5），该单位对上述检验结果无异不申请复检。</t>
  </si>
  <si>
    <t>当事人销售不合格多宝鱼的违法行为，违反了《中华人民共和国食品安全法》第三十四条第（二）项的规定，构成经营在食品中添加食品添加剂以外的化学物质和其他可能危害人体健康的物质的食品的违法行为。鉴于当事人积极配合调查，涉案货值金额较小，且尚未发现造成危害后果，依据 《中华人民共和国食品安全法》第一百二十四条第一款（一）项...责令当事人改正经营在食品中添加食品添加剂以外的化学物质和其他可能危害人体健康的物质的食品的违法行为并对当事人作出减轻处罚如下：1、没收违法所得100元；2、罚款2000元，合计罚没款2100元。</t>
  </si>
  <si>
    <t>穗天市监处字[2021]504号</t>
  </si>
  <si>
    <t>NCP21440100598030187</t>
  </si>
  <si>
    <t>S211600470-6a</t>
  </si>
  <si>
    <t>花甲</t>
  </si>
  <si>
    <t>刘付英</t>
  </si>
  <si>
    <t>该单位于2021年6月29日收到检验报告（编号：S211600470-6a），报告显示：氯霉素项目不符合GB /T 22338-2008（液相色谱-质谱/质谱法）要求</t>
  </si>
  <si>
    <t>已销售完毕，无库存。</t>
  </si>
  <si>
    <t>违反了《中华人民共和国食品安全法》第三十四条第（二）项的规定，依据《中华人民共和国食品安全法》第一百三十六条的规定</t>
  </si>
  <si>
    <t>穗天市监处字[2021]猎德11-062902号</t>
  </si>
  <si>
    <t>不合格产品由当事人从黄沙水产市场处购进，不合格原因不明。</t>
  </si>
  <si>
    <t>NCPGZ2021036219</t>
  </si>
  <si>
    <t>01XS2106SC330</t>
  </si>
  <si>
    <t>黄豆芽</t>
  </si>
  <si>
    <t>周长得</t>
  </si>
  <si>
    <t>4-氯苯氧乙酸钠(以4-氯苯氧乙酸计)</t>
  </si>
  <si>
    <t>该单位于2021年7月14日收到检验报告（编号：01XS2106SC330），报告显示：4-氯苯氧乙酸钠(以4-氯苯氧乙酸计)项目不符合国家食品药品监督管理总局农业部国家卫生和计划生育委员会关于豆芽生产过程中禁止使用6-苄基腺嘌呤等物质的公告(2015年 第11号)要求</t>
  </si>
  <si>
    <t>穗天市监处字[2021]猎德11-071401号</t>
  </si>
  <si>
    <t>不合格产品由当事人从棠盈市场处购进，不合格原因不明。</t>
  </si>
  <si>
    <t>NCPGZ2021036220</t>
  </si>
  <si>
    <t>01XS2106SC331</t>
  </si>
  <si>
    <t>绿豆芽</t>
  </si>
  <si>
    <t>该单位于2021年7月14日收到检验报告（编号：01XS2106SC331），报告显示：4-氯苯氧乙酸钠(以4-氯苯氧乙酸计)项目不符合国家食品药品监督管理总局农业部国家卫生和计划生育委员会关于豆芽生产过程中禁止使用6-苄基腺嘌呤等物质的公告(2015年 第11号)要求</t>
  </si>
  <si>
    <t>穗天市监处字[2021]猎德11-071402号</t>
  </si>
  <si>
    <t>区抽</t>
  </si>
  <si>
    <t>XC21440106606420146</t>
  </si>
  <si>
    <t>食安2021-08-4129</t>
  </si>
  <si>
    <t>湿粉条</t>
  </si>
  <si>
    <t>广州市和天食品有限公司</t>
  </si>
  <si>
    <t>2021-08-18</t>
  </si>
  <si>
    <t>标签</t>
  </si>
  <si>
    <t>该单位于2021年9月14日收到检验报告（编号食安2021-08-4129），检验项目：标签；检验结果：未正确标示营养成分表中能量的含量，不符合GB28050-2011中第3.1条款要求；判定结果不合格（标准要求符合GB 7718-2011、GB 28050-2011标准要求）；该单位对上述检验结果无异议。</t>
  </si>
  <si>
    <t>责令停止生产经营违法产品</t>
  </si>
  <si>
    <t>依据《中华人民共和国食品安全法》第一百二十五条第二款、依据《市场监督管理行政处罚程序规定》第二十条第一款第一项“经核查，有下列情形之一的，可以不予立案：（一）违法行为轻微并及时改正，没有造成危害后果；”的规定，不予立案。</t>
  </si>
  <si>
    <t>企业对标签相关法律法规理解不到位。企业针对包装袋的营养标签问题重新进行营养检测。</t>
  </si>
  <si>
    <t>不予立案</t>
  </si>
  <si>
    <t>餐饮</t>
  </si>
  <si>
    <t>DCGZ2021027574</t>
  </si>
  <si>
    <t>01CY2108CYJ011</t>
  </si>
  <si>
    <t>自消毒餐饮具（碗）</t>
  </si>
  <si>
    <t>广州天汇饮品有限公司</t>
  </si>
  <si>
    <t>2021-8-19</t>
  </si>
  <si>
    <t>大肠菌群</t>
  </si>
  <si>
    <t>该单位于2021年8月30日收到检验报告（编号01CY2108CYJ011），检验项目：大肠菌群；检验结果：检出；判定结果不合格（标准要求不得检出）；该单位对上述检验结果无异议。</t>
  </si>
  <si>
    <t>依据《广州市市场监督管理局关于行政处罚自由裁量权的适用规则》第十四条第一款第（一）项、《中华人民共和国食品安全法》 第一百二十五条第一款第（四）项。处10000元罚款</t>
  </si>
  <si>
    <t>穗天 市监处字[2021]524号</t>
  </si>
  <si>
    <t>原因：消毒碗柜没插电源。措施：定期检查餐用具设备或设施的运行状态，定期维护。</t>
  </si>
  <si>
    <t>餐饮环节</t>
  </si>
  <si>
    <t>DCGZ2021027573</t>
  </si>
  <si>
    <t>01CY2108CYJ010</t>
  </si>
  <si>
    <t>自消毒餐饮具（碟）</t>
  </si>
  <si>
    <t>该单位于2021年8月30日收到检验报告（编号01CY2108CYJ010），检验项目：大肠菌群；检验结果：检出；判定结果不合格（标准要求不得检出）；该单位对上述检验结果无异议。</t>
  </si>
  <si>
    <t>XC21440106596150256</t>
  </si>
  <si>
    <t>秋月鎏金月饼</t>
  </si>
  <si>
    <t>广州境界餐饮有限公司</t>
  </si>
  <si>
    <t>深圳市品佳品食品发展有限公司</t>
  </si>
  <si>
    <t>2021-08-12</t>
  </si>
  <si>
    <t>包装空隙率</t>
  </si>
  <si>
    <t>该单位于2021年9月15日收到检验报告（编号XC21440106596150256），检验项目：包装空隙率；检验结果：68.9%；判定结果不合格（标准要求≤60%）；该单位对上述检验结果无异议。</t>
  </si>
  <si>
    <t>依据《市场监督管理行政处罚程序规定》第二十条第一款第一项“经核查，有下列情形之一的，可以不予立案：（一）违法行为轻微并及时改正，没有造成危害后果；”的规定，不予立案。</t>
  </si>
  <si>
    <t>企业对我国的强制性标准了解不彻底。针对包装空隙率不合格的项目进行整改，严格按照包装空隙率≤60%进行整改。</t>
  </si>
  <si>
    <t>XC21440106596150257</t>
  </si>
  <si>
    <t>八宝聚金月饼</t>
  </si>
  <si>
    <t>该单位于2021年9月15日收到检验报告（编号XC21440106596150257），检验项目：包装空隙率；检验结果：77.9%；判定结果不合格（标准要求≤60%）；该单位对上述检验结果无异议。</t>
  </si>
  <si>
    <t>XC21440106606420111</t>
  </si>
  <si>
    <t>食安2021-07-2067</t>
  </si>
  <si>
    <t>绿豆冰沙</t>
  </si>
  <si>
    <t>广州佳纯食品有限责任公司</t>
  </si>
  <si>
    <t>2021-07-08</t>
  </si>
  <si>
    <t>该单位于2021年8月10日收到检验报告（编号食安2021-07-2067），检验项目：标签；检验结果：1.净含量与食品名称未在同一展示面标示，不符合GB7718-2011第4.1.5.5条款要求。2.产品日期“标注不规范，不符合GB7718-2011第4.1.7.1条款要求。3.贮存条件不符合Q/JCSP0001S-2020第7.4条款要求。4.能量的单位KJ标注不规范，不符合GB28050-2011第6.2条款要求；判定结果不合格（标准要求符合GB7718-2011、GB28050-2011、Q/JCSP0001S-2020标准要求）；该单位对上述检验结果无异议。</t>
  </si>
  <si>
    <t>依据《中华人民共和国食品安全法》第一百二十五条第二款、《中华人民共和国食品安全法》第一百二十四条第一款、第二款和广州市市场监督管理部门规范行政处罚自由裁量规定》第十四条第一项、第五项。我局决定对当事人上述违法行为依法减轻作出以下行政处罚：1、责令改正；2、没收违法所得3960元，并处20000元罚款。罚没款总额：23960元。</t>
  </si>
  <si>
    <t>穗天市监处字[2021]550号</t>
  </si>
  <si>
    <t>企业对产品标签标识的要求了解不透彻。加强食品安全意识，学习相关法律法规；停止使用不符合相关标签的包装材料，将现有的包材退回供应商，并要求供应商提供符合相关标签的包材；完善原辅料以及包材的入库流程，符合要求后才能入库；加强工厂日常的食品安全监督管理工作。</t>
  </si>
  <si>
    <t>生产环节</t>
  </si>
  <si>
    <t>XC21440106606410287</t>
  </si>
  <si>
    <t>食安2021-07-0021</t>
  </si>
  <si>
    <t>广州市天河区龙洞老王家零点便利店</t>
  </si>
  <si>
    <t>2021-06-25</t>
  </si>
  <si>
    <t>菌落总数、大肠菌群</t>
  </si>
  <si>
    <r>
      <t>该单位于2021年8月11日收到检验报告（编号食安2021-07-0021），检验项目：菌落总数、大肠菌群；检验结果：菌落总数：①430000、②32000、③190000、④320000、⑤160000、大肠菌群：①39000、②5700、③13000、④17000、⑤15000；判定结果不合格（标准要求：菌落总数：n=5、c=2、m=2.5×10</t>
    </r>
    <r>
      <rPr>
        <sz val="10"/>
        <rFont val="Times New Roman"/>
        <family val="1"/>
      </rPr>
      <t>⁴</t>
    </r>
    <r>
      <rPr>
        <sz val="10"/>
        <rFont val="宋体"/>
        <family val="0"/>
      </rPr>
      <t>、M=10</t>
    </r>
    <r>
      <rPr>
        <sz val="10"/>
        <rFont val="Times New Roman"/>
        <family val="1"/>
      </rPr>
      <t>⁵</t>
    </r>
    <r>
      <rPr>
        <sz val="10"/>
        <rFont val="宋体"/>
        <family val="0"/>
      </rPr>
      <t>、大肠菌群：n=5、c=2、m=10、M=10²）；该单位对上述检验结果无异议。</t>
    </r>
  </si>
  <si>
    <t>设备清洁消毒关节不够充分，员工操作不规范。完善车间清洁，立即完善车间培训，职工进入车间之前必须彻底洗手消毒，由车间主管监督检查消毒效果。严格控制蒸煮温度和时间，加强对车间消毒，生产过程中禁止手接触不洁接触面，防止交叉感染。</t>
  </si>
  <si>
    <t>XC21440106606410286</t>
  </si>
  <si>
    <t>食安2021-07-0022</t>
  </si>
  <si>
    <t>广州市天河区龙洞万胜隆商店</t>
  </si>
  <si>
    <t>2021-06-22</t>
  </si>
  <si>
    <r>
      <t>该单位于2021年8月11日收到检验报告（编号食安2021-07-0022），检验项目：菌落总数、大肠菌群；检验结果：菌落总数：①1400000、②2100000、③1300000、④1100000、⑤1300000、大肠菌群：①13000、②21000、③26000、④39000、⑤62000；判定结果不合格（标准要求：菌落总数：n=5、c=2、m=2.5×10</t>
    </r>
    <r>
      <rPr>
        <sz val="10"/>
        <rFont val="Times New Roman"/>
        <family val="1"/>
      </rPr>
      <t>⁴</t>
    </r>
    <r>
      <rPr>
        <sz val="10"/>
        <rFont val="宋体"/>
        <family val="0"/>
      </rPr>
      <t>、M=10</t>
    </r>
    <r>
      <rPr>
        <sz val="10"/>
        <rFont val="Times New Roman"/>
        <family val="1"/>
      </rPr>
      <t>⁵</t>
    </r>
    <r>
      <rPr>
        <sz val="10"/>
        <rFont val="宋体"/>
        <family val="0"/>
      </rPr>
      <t>、大肠菌群：n=5、c=2、m=10、M=10²）；该单位对上述检验结果无异议。</t>
    </r>
  </si>
  <si>
    <t>XC21440106606410288</t>
  </si>
  <si>
    <t>食安2021-07-0023</t>
  </si>
  <si>
    <t>广州市天河区龙洞浩易便利店</t>
  </si>
  <si>
    <t>2021-06-28</t>
  </si>
  <si>
    <r>
      <t>该单位于2021年8月11日收到检验报告（编号食安2021-07-0023），检验项目：大肠菌群；检验结果：大肠菌群：①110、②250、③210、④96、⑤300；判定结果不合格（标准要求：菌落总数：n=5、c=2、m=2.5×10</t>
    </r>
    <r>
      <rPr>
        <sz val="10"/>
        <rFont val="Times New Roman"/>
        <family val="1"/>
      </rPr>
      <t>⁴</t>
    </r>
    <r>
      <rPr>
        <sz val="10"/>
        <rFont val="宋体"/>
        <family val="0"/>
      </rPr>
      <t>、M=10</t>
    </r>
    <r>
      <rPr>
        <sz val="10"/>
        <rFont val="Times New Roman"/>
        <family val="1"/>
      </rPr>
      <t>⁵</t>
    </r>
    <r>
      <rPr>
        <sz val="10"/>
        <rFont val="宋体"/>
        <family val="0"/>
      </rPr>
      <t>、大肠菌群：n=5、c=2、m=10、M=10²）；该单位对上述检验结果无异议。</t>
    </r>
  </si>
  <si>
    <t>NCPGZ2021027450</t>
  </si>
  <si>
    <t>01JP2108XQ014</t>
  </si>
  <si>
    <t>广州饭菜香餐饮服务有限公司棠东分公司</t>
  </si>
  <si>
    <t>磺胺类(总量)</t>
  </si>
  <si>
    <t>该单位于2021年9月7日收到检验报告（编号01JP2108XQ014），检验项目：磺胺类(总量)；检验结果：644μg/kg；判定结果不合格（标准要求肌肉≤100）；该单位对上述检验结果无异议。</t>
  </si>
  <si>
    <t>依据《中华人民共和国食品安全法》 第一百二十四条第一款第（一）项、第一百三十六条。责令当事人立即停止采购该批次不合格猪肉，我局依法对当事人作出免予处罚的决定。</t>
  </si>
  <si>
    <t>穗天市监不处字[2021]执六017号</t>
  </si>
  <si>
    <t>可能是养殖过程中违规使用兽药所致。立即告知供货商和生产单位，停止对涉案食品的使用和进货，严格把关供货商和生产单位资质，加强法律法规学习。</t>
  </si>
  <si>
    <t>免予处罚</t>
  </si>
  <si>
    <t>DCGZ2021026559</t>
  </si>
  <si>
    <t>01JP2108JL005</t>
  </si>
  <si>
    <t>花雕酒</t>
  </si>
  <si>
    <t>广州厨天餐饮管理有限公司</t>
  </si>
  <si>
    <t>浙江越景绍兴酒有限公司</t>
  </si>
  <si>
    <t>2021-03-03</t>
  </si>
  <si>
    <t>酒精度(20℃)、糖精钠(以糖精计)</t>
  </si>
  <si>
    <t>该单位于2021年9月14日收到检验报告（编号01JP2108JL005），检验项目：酒精度(20℃)、糖精钠(以糖精计)；检验结果：酒精度(20℃)：0.1%vol、糖精钠(以糖精计)：0.0128g/kg；判定结果不合格（标准要求酒精度(20℃)≥6.0，酒精度标签标示值与实测值之差为±1.0；糖精钠(以糖精计)不得使用）；该单位对上述检验结果无异议。</t>
  </si>
  <si>
    <t>依据《中华人民共和国食品安全法》 第一百二十四条第一款第（一）项、 第一百二十五条第一款第（四）项和《中华人民共和国食品安全法》第一百三十六条。责令当事人立即停止采购该批次不合格花雕酒，我局依法对当事人作出免予处罚的决定。</t>
  </si>
  <si>
    <t>穗天市监不处字[2021]执六018号</t>
  </si>
  <si>
    <t>立即告知供货商和生产单位，停止对涉案食品的使用和进货，严格把关供货商和生产单位资质，加强法律法规学习。</t>
  </si>
  <si>
    <t>XC21440106596150599</t>
  </si>
  <si>
    <t>广州贤合庄餐饮管理有限公司</t>
  </si>
  <si>
    <t>2021-09-01</t>
  </si>
  <si>
    <t>该单位于2021年9月18日收到检验报告（编号XC21440106596150599），检验项目：4-氯苯氧乙酸钠(以4-氯苯氧乙酸计)；检验结果：146μg/kg；判定结果不合格（标准要求不得使用）；该单位对上述检验结果无异议。</t>
  </si>
  <si>
    <t>依据《中华人民共和国食品安全法》第一百二十三条第一款第一项、《广州市市场监督管理部门规范行政处罚自由裁量规定》第十四条第一项、第五项。1、责令改正；2、没收违法所得33.75元，并处10000元罚款，罚没款总额为10033.75元。</t>
  </si>
  <si>
    <t>穗天市监处字[2021]580号</t>
  </si>
  <si>
    <t>生产商在生产加工的过程中违规使用农药。立即停止售卖该批次黄豆芽，停止对黄豆芽的进货、销售。</t>
  </si>
  <si>
    <t>DCGZ2021026764</t>
  </si>
  <si>
    <t>01CY2108MM018</t>
  </si>
  <si>
    <t>面线</t>
  </si>
  <si>
    <t>广州市潮荣壹号酒家有限公司</t>
  </si>
  <si>
    <t>2021-08-20</t>
  </si>
  <si>
    <t>山梨酸及其钾盐(以山梨酸计)</t>
  </si>
  <si>
    <t>该单位于2021年9月13日收到检验报告（编号01CY2108MM018），检验项目：山梨酸及其钾盐(以山梨酸计)；检验结果：0.289g/kg；判定结果不合格（标准要求不得使用）；该单位对上述检验结果无异议。</t>
  </si>
  <si>
    <t>依据《中华人民共和国食品安全法》第一百二十五条第一款第（四）项、《中华人民共和国食品安全法》第一百二十六条第一款第（三）项。经综合考虑，本局决定责令当事人立即停止并改正上述违法行为，并对当事人依法作出：
1、警告；
2、没收违法所得136.00元；
3、罚款20000.00元整。
罚没款合计20136.00元整。</t>
  </si>
  <si>
    <t>穗天市监处字[2021]589号</t>
  </si>
  <si>
    <t>可能是由于供货商或生产商违规添加山梨酸及其钾盐所致。立即将该批次产品的菜式停止售卖，停止和该供货商合作，在购进产品时严查产品合格证明文件。</t>
  </si>
  <si>
    <t>化妆品</t>
  </si>
  <si>
    <t>GC21320250</t>
  </si>
  <si>
    <t>JS2021HP0250</t>
  </si>
  <si>
    <t>御妃坊美白祛斑霜</t>
  </si>
  <si>
    <t>南通市中原市场欣靓化妆品商行</t>
  </si>
  <si>
    <t>广州市戴美生物科技有限公司</t>
  </si>
  <si>
    <t>2020-04-17</t>
  </si>
  <si>
    <t>氯倍他索丙酸酯</t>
  </si>
  <si>
    <t>执法人员2021.8.12前往报告标识地址检查，现场没有发现涉案企业在此地址办公，该处地址的物业管理处表示该公司已经于2021.6.10搬离，去向不明，并提供相关证明，我局不予立案处理.</t>
  </si>
  <si>
    <t>GC21460330</t>
  </si>
  <si>
    <t>HC20210438</t>
  </si>
  <si>
    <t>绿嫩 舒缓滋润露</t>
  </si>
  <si>
    <t>东方八所唯美美妆店</t>
  </si>
  <si>
    <t>广州香品园生物科技有限公司</t>
  </si>
  <si>
    <t>霉菌和酵母菌总数，菌落总数</t>
  </si>
  <si>
    <t>执法人员2021.8.10前往报告标识地址检查，当事人广州香品园生物科技有限公司及受委托生产企业“广州市天韵化妆品有限公司”均表示未生产过被抽检涉案产品，与涉案被抽检店家无业务来往，东方市市场监督管理局在复函（东市监函【2021}84号）中证实无证据证明被抽检单位从当事人处购进产品，该线索不予立案处理。</t>
  </si>
  <si>
    <t>NCPGZ2021037956</t>
  </si>
  <si>
    <t>01XS2105SG028</t>
  </si>
  <si>
    <t>妃子笑荔枝</t>
  </si>
  <si>
    <t>广州市天河区车陂异龙服饰店</t>
  </si>
  <si>
    <t>2021-05-20</t>
  </si>
  <si>
    <t>农药残留</t>
  </si>
  <si>
    <t>2021年5月20日广州市市场监督管理局委托广州市食品检验所（广州市酒类检测中心）对当事人销售的“妃子笑荔枝”进行监督抽检，检测报告显示当事人销售的“妃子笑荔枝”氯氟氰菊酯和高效氯氟氰菊酯项目不符合GB 2763-2019《食品安全国家标准 食品中农药最大残留限量》要求，检验结论为不合格（检验检测报告编号为01XS2105SG028）。我局于2021年6月11日将检验报告送达当事人，当事人对抽检结果无异议。</t>
  </si>
  <si>
    <t>责令业户暂停销售不合格或问题食品</t>
  </si>
  <si>
    <t>依据《中华人民共和国食品安全法》第一百二十四条第一款第(一)项“违反本法规定，作出以下行政处罚：
1.没收违法所得200.00元；
2.罚款人民币500.00元。</t>
  </si>
  <si>
    <t>穗天市监处字[2021]360号</t>
  </si>
  <si>
    <t>将不合格的商品下架处理，进一步加强产品质量管理工作。</t>
  </si>
  <si>
    <t>NCPGZ2021037891</t>
  </si>
  <si>
    <t>01XS2105SC045</t>
  </si>
  <si>
    <t>黄辣椒</t>
  </si>
  <si>
    <t>广州市天河区东圃唐天波菜档</t>
  </si>
  <si>
    <t>2021-05-19</t>
  </si>
  <si>
    <t>2021年5月19日广州市市场监督管理局委托广州市食品检验所（广州市酒类检测中心）对当事人销售的“黄辣椒”进行监督抽检，检测报告显示当事人销售的“黄辣椒” 氯氟氰菊酯和高效氯氟氰菊酯，噻虫胺项目不符合GB 2763-2019《食品安全国家标准 食品中农药最大残留限量》要求，检验结论为不合格（检验检测报告编号为NO.01XS2105SC045）。我局于2021年6月11日将检验报告送达当事人，当事人对抽检结果无异议。</t>
  </si>
  <si>
    <t>依据《中华人民共和国食品安全法》第一百二十四条第一款第(一)项“违反本法规定，作出以下行政处罚：
1.没收违法所得70.00元；
2.罚款人民币500.00元。</t>
  </si>
  <si>
    <t>穗天市监处字[2021]377号</t>
  </si>
  <si>
    <t>NCPGZ2021037832</t>
  </si>
  <si>
    <t>01XS2105SC036</t>
  </si>
  <si>
    <t>广州市天河区车陂谢记蔬菜档</t>
  </si>
  <si>
    <t>2021-05-18</t>
  </si>
  <si>
    <t>禁用农药</t>
  </si>
  <si>
    <t>2021年5月18日广州市市场监督管理局委托广州市食品检验所（广州市酒类检测中心）对当事人销售的“黄豆芽”进行监督抽检，检测报告显示当事人销售的“黄豆芽” 4-氯苯氧乙酸钠（以4-氯苯氧乙酸汁）项目不符合国家食品药品监督管理总局农业部国家卫生和计划生育委员会关于豆芽生产过程中禁止使用6-苄基腺嘌呤等物质的公告（2015年 第11号）要求，检验结论为不合格（检验检测报告编号为NO. 01XS2105SC036）。我局于2021年6月24日将检验报告送达当事人，当事人对抽检结果无异议。</t>
  </si>
  <si>
    <t>依据《中华人民共和国食品安全法》第一百二十四条第一款第(一)项“违反本法规定作出以下行政处罚：
1.没收违法所得8.00元；
2.罚款人民币500.00元。</t>
  </si>
  <si>
    <t>穗天市监处字[2021]363号</t>
  </si>
  <si>
    <t>NCPGZ2021037931</t>
  </si>
  <si>
    <t>01XS2105SCP148</t>
  </si>
  <si>
    <t>鲩鱼</t>
  </si>
  <si>
    <t>广州市天河区车陂冯小连鱼档</t>
  </si>
  <si>
    <t>禁用兽药</t>
  </si>
  <si>
    <t>2021年5月20日广州市市场监督管理局委托广州市食品检验所（广州市酒类检测中心）对当事人销售的“鲩鱼”进行监督抽检，检测报告显示当事人销售的“鲩鱼” 孔雀石绿项目不符合农业部公告第250号《食品动物中禁止使用的药品及其他化合物清单》要求，检验结论为不合格（检验检测报告编号为NO: 01XS210 5SCP148）。我局于2021年6月8日将检验报告送达当事人，当事人对抽检结果无异议。</t>
  </si>
  <si>
    <t>依据《中华人民共和国食品安全法》第一百二十四条第一款第(一)项“违反本法规定，作出以下行政处罚          1.没收违法所得105.00元；
2.罚款人民币2000.00元。</t>
  </si>
  <si>
    <t>穗天市监处字[2021]378号</t>
  </si>
  <si>
    <t>NCPGZ2021037949</t>
  </si>
  <si>
    <t>01XS2105SC058</t>
  </si>
  <si>
    <t>豆角</t>
  </si>
  <si>
    <t>广州市天河区车陂廖汉平蔬菜档</t>
  </si>
  <si>
    <t>2021年5月20日广州市市场监督管理局委托广州市食品检验所（广州市酒类检测中心）对当事人销售的“豆角”进行监督抽检，检测报告显示当事人销售的“豆角” 氟虫腈（农药残留）项目不符合GB 2763-2019《食品安全国家标准 食品中农药最大残留限量》的要求，检验结论为不合格（检验检测报告编号为NO.01XS2105SC05）。我局于2021年6月9日将检验报告送达当事人，当事人对抽检结果无异议。</t>
  </si>
  <si>
    <t>依据《中华人民共和国食品安全法》第一百二十四条第一款第(一)项“违反本法规定，作出以下行政处罚        1.没收违法所得70.00元；
2.罚款人民币500.00元。</t>
  </si>
  <si>
    <t>穗天市监处字[2021]379号</t>
  </si>
  <si>
    <t>NCPGZ2021023652</t>
  </si>
  <si>
    <t>01XS2105SCP035</t>
  </si>
  <si>
    <t>白鳝</t>
  </si>
  <si>
    <t>广州市天河区车陂平级水产品档</t>
  </si>
  <si>
    <t>2021-05-17</t>
  </si>
  <si>
    <t>兽药残留</t>
  </si>
  <si>
    <t>2021年5月17日广州市市场监督管理局委托广州市食品检验所（广州市酒类检测中心）对当事人销售的“白鳝”进行监督抽检，检测报告显示当事人销售的“白鳝”恩诺沙星，磺胺类（总量）项目不符合GB 31650-2019《食品安全国家标准 食品中兽药最大残留限量》要求，检验结论为不合格（检验检测报告编号为01XS2105SCP035）。我局于2021年6月9日将检验报告送达当事人，当事人对抽检结果无异议。</t>
  </si>
  <si>
    <t>依据《中华人民共和国食品安全法》第一百二十四条第一款第(一)项“违反本法规定，作出以下行政处罚：
1.没收违法所得24.00元；
2.罚款人民币2000.00元。</t>
  </si>
  <si>
    <t>穗天市监处字[2021]359号</t>
  </si>
  <si>
    <t>NCPGZ2021023646</t>
  </si>
  <si>
    <t>01XS2105SCP029</t>
  </si>
  <si>
    <t>小东星斑</t>
  </si>
  <si>
    <t>广州市天河区车陂华坤冰鲜档</t>
  </si>
  <si>
    <t>2021年5月17日广州市市场监督管理局委托广州市食品检验所（广州市酒类检测中心）对当事人销售的“小东星斑”进行监督抽检，检测报告显示当事人销售的“小东星斑”兽药残留项目（呋喃西林代谢物）不符合农业农村部公告第250号《食品动物中禁止使用的药品及其他化合物清单》要求，检验结论为不合格（检验检测报告编号为01XS215SCP029）。我局于2021年6月5日将检验报告送达当事人，当事人对抽检结果无异议。</t>
  </si>
  <si>
    <t>依据《中华人民共和国食品安全法》第一百二十四条第一款第(一)项“违反本法规定，作出以下行政处罚         1.没收违法所得12.00元；
2.罚款人民币2000.00元。</t>
  </si>
  <si>
    <t>穗天市监处字[2021]351号</t>
  </si>
  <si>
    <t>NCPGZ2021023676</t>
  </si>
  <si>
    <t>01XS2105SG007</t>
  </si>
  <si>
    <t>夏橙</t>
  </si>
  <si>
    <t>广州市天河区车陂林永水果档</t>
  </si>
  <si>
    <t>2021年5月17日广州市市场监督管理局委托广州市食品检验所（广州市酒类检测中心）对当事人销售的“夏橙”进行监督抽检，检测报告显示当事人销售的“夏橙” 农药残留项目（克百威）不符合《食品 安全国家标准 食品中农药最大残留限量》要求，检验结论为不合格（检验检测报告编号为NO.01XS2105SC007）。我局于2021年6月5日将检验报告送达当事人，当事人对抽检结果无异议。</t>
  </si>
  <si>
    <t>依据《中华人民共和国食品安全法》第一百二十四条第一款第(一)项“违反本法规定，作出以下行政处罚        1.没收违法所得60.00元；
2.罚款人民币500.00元。</t>
  </si>
  <si>
    <t>穗天市监处字[2021]352号</t>
  </si>
  <si>
    <t>NCPGZ2021038023</t>
  </si>
  <si>
    <t>01XS2105SC066</t>
  </si>
  <si>
    <t>广州市天河区车陂尚辉蔬菜档</t>
  </si>
  <si>
    <t>2021-05-21</t>
  </si>
  <si>
    <t>2021年5月21日广州市市场监督管理局委托广州市食品检验所（广州市酒类检测中心）对当事人销售的“黄豆芽”进行监督抽检，检测报告显示当事人销售的“黄豆芽” 4-氯苯氧乙酸钠（以4-氯苯氧乙酸汁）项目不符合国家食品药品监督管理总局农业部国家卫生和计划生育委员会关于豆芽生产过程中禁止使用6-苄基腺嘌呤等物质的公告（2015年 第11号）要求，检验结论为不合格（检验检测报告编号为NO. 01XS2105SC066）。我局于2021年6月11日将检验报告送达当事人，当事人对抽检结果无异议。</t>
  </si>
  <si>
    <t>依据《中华人民共和国食品安全法》第一百二十四条第一款第(一)项“违反本法规定作出以下行政处罚：
1.没收违法所得4.00元；
2.罚款人民币500.00元。</t>
  </si>
  <si>
    <t>穗天市监处字[2021]362号</t>
  </si>
  <si>
    <t>NCPGZ2021037952</t>
  </si>
  <si>
    <t>01XS2105SC061</t>
  </si>
  <si>
    <t>广州市天河区车陂方好蔬菜档</t>
  </si>
  <si>
    <t>2021年5月20日广州市市场监督管理局委托广州市食品检验所（广州市酒类检测中心）对当事人销售的“绿豆芽”进行监督抽检，检测报告显示当事人销售的“绿豆芽” 4-氯苯氧乙酸钠（以4-氯苯氧乙酸计）项目不符合国家食品药品监督管理总局农业部国家卫生和计划生育委员会关于豆芽生产过程中禁止使用6-苄基腺嘌呤等物质的公告（2015年 第11号）要求，检验结论为不合格（检验检测报告编号为NO. 01XS2105SC061）。我局于2021年6月11日将检验报告送达当事人，当事人对抽检结果无异议。</t>
  </si>
  <si>
    <t>穗天市监处字[2021]376号</t>
  </si>
  <si>
    <t>NCPGZ2021038014</t>
  </si>
  <si>
    <t>01XS2105SCP180</t>
  </si>
  <si>
    <t>沙甲</t>
  </si>
  <si>
    <t>广州市天河区车陂林盛标水产档</t>
  </si>
  <si>
    <t>2021年5月21日广州市市场监督管理局委托广州市食品检验所（广州市酒类检测中心）对当事人销售的“沙甲”进行监督抽检，检测报告显示当事人销售的“沙甲” 恩诺沙星项目（兽药残留）不符合GB 31650-2019《食品安全国家标准 食品中兽药最大残留限量》要求，检验结论为不合格（检验检测报告编号为NO:01XS215SCP180）。我局于2021年6月11日将检验报告送达当事人，当事人对抽检结果无异议。</t>
  </si>
  <si>
    <t>依据《中华人民共和国食品安全法》第一百二十四条第一款第(一)项“违反本法规定，作出以下行政处罚        1.没收违法所得50.00元；
2.罚款人民币2000.00元。</t>
  </si>
  <si>
    <t>穗天市监处字[2021]361号</t>
  </si>
  <si>
    <t>XC20440106606410330</t>
  </si>
  <si>
    <t>食安 2021-07-0539</t>
  </si>
  <si>
    <t>新原滋味冰糖绿豆冰沙</t>
  </si>
  <si>
    <t>广州市天河区车陂佳之怡商店</t>
  </si>
  <si>
    <t>广州市原滋味食品有限公司</t>
  </si>
  <si>
    <t>2021-06-20</t>
  </si>
  <si>
    <t>其他微生物</t>
  </si>
  <si>
    <t>2021年7月2日广州市天河区市场监督管理局委托广州检验检测认证集团有限公司对广州市天河区车陂佳之怡商店（韦少钦）销售的“新原滋味冰糖绿豆冰沙”进行监督抽检，经抽样检验，菌落总数、大肠菌群项目不符合GB2759-2015标准要求，检验结论为不合格（报告编号：NO:食安2021-07-0539）。我局于2021年8月2日将检验报告送达当事人，当事人对抽检结果无异议。2021年8月10日我局对当事人涉嫌销售不符合食品安全标准的“新原滋味冰糖绿豆冰沙”进行了立案调查，2021年8月4日对当事人进行了询问调查，我局认定当事人销售的该批次“新原滋味冰糖绿豆冰沙”为不合格食品。</t>
  </si>
  <si>
    <t>依据《中华人民共和国食品安全法》第一百二十四条第一款第(一)项“违反本法规定，作出以下行政处罚           1、没收违法所得50.00元；
2、罚款人民币2000.00元。</t>
  </si>
  <si>
    <t>穗天市监处字[2021]556号</t>
  </si>
  <si>
    <t>饮料</t>
  </si>
  <si>
    <t>XC20440106606410297</t>
  </si>
  <si>
    <t>食安 2021-07-0220</t>
  </si>
  <si>
    <t>绿豆沙冰</t>
  </si>
  <si>
    <t>广州市天河区前进驼新商店</t>
  </si>
  <si>
    <t>广州雪娃糖潮食品有限公司</t>
  </si>
  <si>
    <t>2021.6.27</t>
  </si>
  <si>
    <t>菌落总数,CFU/ml</t>
  </si>
  <si>
    <t>经查明：
1.违法主体的认定:当事人持有《营业执照》（统一社会信用代码：92440101MA5ATKDL2J）及《食品经营许可证》（编号：JY14401060332913），具有从事食品经营的主体资质。
2.违法行为事实的认定:2021年7月1日广州市天河区市场监督管理局委托广州检验检测认证集团有限公司对位于广州市天河区东圃二横路10号102房的广州市天河区前进驼新商店进行食品监督抽检，其中抽检了当事人销售的绿豆冰沙。2021年7月28日编号为食安2021-07-0220的检验检测报告转至我局处理，该报告显示样品菌落总数不符合要求，检验结论为不合格。我局于2021年7月29日将检验报告送达当事人，当事人对抽检结果无异议。2021年8月17日我局对当事人涉嫌销售不符合食品安全标准的“绿豆冰沙”进行了立案调查，2021年8月10日对当事人进行了询问调查，我局认定当事人销售的该批次“绿豆冰沙”为不合格食品。
3.涉案食品来源的认定:2021年8月10日，当事人委托章秀乐向我局提供了《营业执照》、《食品经营许可证》、经营者《身份证》复印件、委托书等资料，并提供了进货商广州市雪娃糖潮食品有限公司的营业执照》、《食品生产许可证》及进货单据等资料，证明其进货来源。
4.涉案食品定量的认定:当事人于2021年6月29日从广州市雪娃糖潮食品有限公司购进该涉案“绿豆冰沙”40杯，进货价2元/杯，销售价3元/杯，货值金额为120.0元。2021年7月29日我局执法人员到当事人经营场所现场检查，未发现涉事批次的“绿豆冰沙”，经询问当事人，除抽样的12杯绿豆冰沙外，其余全部以3元/杯的价格当天售卖完毕，违法所得40.00元。</t>
  </si>
  <si>
    <t>已全部销售</t>
  </si>
  <si>
    <t>当事人销售不符合食品安全标准的“绿豆冰沙”行为违反了《中华人民共和国食品安全法》第三十四条第(二十三)项“禁止生产经营下列食品、食品添加剂、食品相关产品……：（十三）其他不符合法律、法规或者食品安全标准的食品、食品添加剂、食品相关产品……”的规定，依据《中华人民共和国食品安全法》第一百二十四条第二款“除前款和本法第一百二十三条、第一百二十五条规定的情形外，生产经营不符合法律、法规或者食品安全标准的食品、食品添加剂的，依照前款规定给予处罚”及《行政处罚法》第三十二条、《广东省市场监督管理局关于行政处罚自由裁量权的适用规则》第十七条第（二）项的规定，综合考虑当事人违法行为和危害后果较为轻微，符合依法减轻行政处罚情形，建议对当事人作出以下处罚：
1.没收违法所得40.00元；
2.罚款人民币5000.00元。
罚没款合计为5040.00元。</t>
  </si>
  <si>
    <t>穗天市监处字[2021]465号</t>
  </si>
  <si>
    <t>可能是由于生产商对食品添加剂使用标准理解不到位，或工艺不完善导致在加工过程中超量使用。立即停止采购和使用不符合食品安全标准的绿豆冰沙、严格筛选供应商。</t>
  </si>
  <si>
    <t>GZ2021036181</t>
  </si>
  <si>
    <t>01XS2106SC265</t>
  </si>
  <si>
    <t>广州市天河区前进友拓春蔬菜档</t>
  </si>
  <si>
    <t>2021.6.21</t>
  </si>
  <si>
    <t>4-氯苯氧乙酸纳</t>
  </si>
  <si>
    <t>经查明：1.违法主体的认定:当事人持有《营业执照》（统一社会信用代码：92440101MA59JNFKXM），具有从事食品经营的主体资质。2. 2021年6月21日广州市市场监督管理局委托广州市食品检验所（广州市酒类检测中心）对当事人销售的“绿豆芽”、 进行监督抽检，检测报告显示当事人销售的“绿豆芽”4-氯苯氧乙酸钠（以4-氯苯氧乙酸计）项目不符合国家食品药品监督管理总局农业部国家卫生和计划生育委员会关于豆芽生产过程中禁止使用6-苄基腺嘌呤等物质的公告（2015年 第11号）要求，检验结论为不合格（检验检测报告编号为NO. NO:01XS2106SC265）。我局于2021年7月13日将检验报告送达当事人，当事人对抽检结果无异议。2021年7月15日当事人到我局接受询问调查。2021年7月26日我局对当事人涉嫌销售不符合食品安全标准的“绿豆芽”进行了立案调查，我局认定当事人销售的该批次“绿豆芽”为不合格食品。3. 2021年7月15日，当事人向我局提供了本人的《营业执照》和《身份证》复印件，不能提供有效进货凭证、供货者《营业执照》等材料复印件。当事人在接受执法人员调查时，提供了1张供货者签名的手写收据，但收据未能显示供应商的营业主体，当事人不能提供其它证据材料。4. 当事人自称于2021年6月21日在天河区棠德综合批发市场购进该涉案“绿豆芽”5.0斤，进货价1.2元/斤，销售价2.0元/斤，货值金额为10.0元；2021年7月13日我局执法人员到当事人经营场所现场检查，未发现涉事批次的“绿豆芽”。经询问调查，当事人的“绿豆芽”（购进日期2021年06月21日）已于2021年6月21被广州市食品检验所抽样了5.0斤没有库存。当事人违法所得4.0元；上述事实，主要有以下证据证明1.《广州市食品安全抽样检验抽样单》、《检验检测报告》（编号NO.01XS2106SC265）证明销售的涉案“绿豆芽”。《检验结果通知书确认收到回执单》（NO:2021010757）、《现场笔录》、《询问通知书》、现场图片，证明本案的来源和我局执法人员采取的相应措施；2.当事人的签名确认的《营业执照》（统一社会信用代码92440101MA59JNFKXM）、身份证复印件各1份，证明当事人的身份；3.2021年7月15日《询问笔录》，证明当事人涉案产品采购来源、数量及价格，销售数量及价格，货值金额及违法所得等情况。本局已于2021年 9 月 28 日依法向当事人送达了穗天市监告字穗天市监告字[2021]472号的《行政处罚告知书》，将拟作出行政处罚的事由、理由、内容及享有的陈述、申辩权利告知当事人，当事人申明放弃提出陈述、申辩意见。当事人销售不符合食品安全标准的“绿豆芽”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违法行为和危害后果较为轻微，符合依法减轻行政处罚情形，我局依法对当事人作出以下行政处罚：
1.没收违法所得4.0元；
2.罚款人民币500.0元。
罚没款总额为504.0元。</t>
  </si>
  <si>
    <t>当事人销售不符合食品安全标准的“绿豆芽”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违法行为和危害后果较为轻微，符合依法减轻行政处罚情形，建议对当事人作出以下处罚：1.没收违法所得4.0元；2.罚款人民币500.0元。罚没款总额为504.0元。</t>
  </si>
  <si>
    <t>穗天市监处字[2021]553号</t>
  </si>
  <si>
    <t>NCPGZ2021036197</t>
  </si>
  <si>
    <t>01XS2106SC300</t>
  </si>
  <si>
    <t>广州市天河区前进高汉城蔬菜档</t>
  </si>
  <si>
    <t>5-氯苯氧乙酸纳</t>
  </si>
  <si>
    <t>经查明：
1.违法主体的认定:当事人持有《营业执照》（统一社会信用代码：92440101MA5CDHWE2K），具有从事食品经营的主体资质。2. 2021年6月21日广州市市场监督管理局委托广州市食品检验所（广州市酒类检测中心）对当事人销售的“绿豆芽”、 进行监督抽检，检测报告显示当事人销售的“绿豆芽”4-氯苯氧乙酸钠（以4-氯苯氧乙酸计）项目不符合国家食品药品监督管理总局农业部国家卫生和计划生育委员会关于豆芽生产过程中禁止使用6-苄基腺嘌呤等物质的公告（2015年 第11号）要求，检验结论为不合格（检验检测报告编号为NO. NO:01XS2106SC300）。我局于2021年7月13日将检验报告送达当事人，当事人对抽检结果无异议。2021年7月15日当事人到我局接受询问调查。2021年7月26日我局对当事人涉嫌销售不符合食品安全标准的“绿豆芽”进行了立案调查，我局认定当事人销售的该批次“绿豆芽”为不合格食品。3. 2021年7月15日，当事人向我局提供了本人的《营业执照》和《身份证》复印件，不能提供有效进货凭证、供货者《营业执照》等材料复印件。当事人在接受执法人员调查时，提供了1张供货者签名的手写收据，但收据未能显示供应商的营业主体，当事人不能提供其它证据材料。4. 当事人自称于2021年6月21日在天河区棠德综合批发市场购进该涉案“绿豆芽”8.0斤，进货价1.0元/斤，销售价2.0元/斤，货值金额为16.0元；2021年7月13日我局执法人员到当事人经营场所现场检查，未发现涉事批次的“绿豆芽”。经询问调查，当事人的“绿豆芽”（购进日期2021年06月21日）已于2021年6月21被广州市食品检验所抽样了5.0斤，损耗1.0斤，销售2.0斤，销售单价2.0元/斤，没有库存。当事人违法所得7.0元；上述事实，主要有以下证据证明1.《广州市食品安全抽样检验抽样单》、《检验检测报告》（编号NO. 01XS2106SC300）证明销售的涉案“绿豆芽”。《检验结果通知书确认收到回执单》（NO:2021010758）、《现场笔录》、《询问通知书》、现场图片，证明本案的来源和我局执法人员采取的相应措施；2.当事人的签名确认的《营业执照》（统一社会信用代码92440101MA9XM9DR1F）、身份证复印件各1份，证明当事人的身份；3.2021年7月15日《询问笔录》，证明当事人涉案产品采购来源、数量及价格，销售数量及价格，货值金额及违法所得等情况。本局已于2021年 9 月28 日依法向当事人送达了穗天市监告字[2021]471号的《行政处罚告知书》，将拟作出行政处罚的事由、理由、内容及享有的陈述、申辩权利告知当事人，当事人申明放弃提出陈述、申辩意见。当事人销售不符合食品安全标准的“绿豆芽”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违法行为和危害后果较为轻微，符合依法减轻行政处罚情形，我局依法对当事人作出以下行政处罚：
1.没收违法所得7.0元；
2.罚款人民币500.0元。
罚没款总额为507.0元。</t>
  </si>
  <si>
    <t>当事人销售不符合食品安全标准的“绿豆芽”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违法行为和危害后果较为轻微，符合依法减轻行政处罚情形，建议对当事人作出以下处罚：1.没收违法所得7.0元；2.罚款人民币500.0元。罚没款总额为507.0元。</t>
  </si>
  <si>
    <t>穗天市监处字[2021]554号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</si>
</sst>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color indexed="8"/>
      <name val="仿宋_GB2312"/>
      <family val="3"/>
    </font>
    <font>
      <b/>
      <sz val="13"/>
      <color indexed="8"/>
      <name val="仿宋_GB2312"/>
      <family val="3"/>
    </font>
    <font>
      <sz val="10"/>
      <color indexed="8"/>
      <name val="宋体"/>
      <family val="0"/>
    </font>
    <font>
      <sz val="18"/>
      <color indexed="8"/>
      <name val="方正小标宋简体"/>
      <family val="0"/>
    </font>
    <font>
      <b/>
      <sz val="14"/>
      <color indexed="8"/>
      <name val="仿宋_GB2312"/>
      <family val="3"/>
    </font>
    <font>
      <sz val="10"/>
      <name val="宋体"/>
      <family val="0"/>
    </font>
    <font>
      <sz val="8"/>
      <color indexed="8"/>
      <name val="宋体"/>
      <family val="0"/>
    </font>
    <font>
      <sz val="11"/>
      <color indexed="20"/>
      <name val="宋体"/>
      <family val="0"/>
    </font>
    <font>
      <sz val="12"/>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5"/>
      <color indexed="56"/>
      <name val="宋体"/>
      <family val="0"/>
    </font>
    <font>
      <i/>
      <sz val="11"/>
      <color indexed="23"/>
      <name val="宋体"/>
      <family val="0"/>
    </font>
    <font>
      <b/>
      <sz val="11"/>
      <color indexed="56"/>
      <name val="宋体"/>
      <family val="0"/>
    </font>
    <font>
      <b/>
      <sz val="13"/>
      <color indexed="56"/>
      <name val="宋体"/>
      <family val="0"/>
    </font>
    <font>
      <sz val="11"/>
      <color indexed="10"/>
      <name val="宋体"/>
      <family val="0"/>
    </font>
    <font>
      <b/>
      <sz val="18"/>
      <color indexed="56"/>
      <name val="宋体"/>
      <family val="0"/>
    </font>
    <font>
      <b/>
      <sz val="11"/>
      <color indexed="63"/>
      <name val="宋体"/>
      <family val="0"/>
    </font>
    <font>
      <sz val="11"/>
      <color indexed="17"/>
      <name val="宋体"/>
      <family val="0"/>
    </font>
    <font>
      <b/>
      <sz val="11"/>
      <color indexed="8"/>
      <name val="宋体"/>
      <family val="0"/>
    </font>
    <font>
      <sz val="10"/>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9"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21" fillId="0" borderId="5" applyNumberFormat="0" applyFill="0" applyAlignment="0" applyProtection="0"/>
    <xf numFmtId="0" fontId="12" fillId="9" borderId="0" applyNumberFormat="0" applyBorder="0" applyAlignment="0" applyProtection="0"/>
    <xf numFmtId="0" fontId="25" fillId="10" borderId="6" applyNumberFormat="0" applyAlignment="0" applyProtection="0"/>
    <xf numFmtId="0" fontId="15"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16" fillId="0" borderId="8" applyNumberFormat="0" applyFill="0" applyAlignment="0" applyProtection="0"/>
    <xf numFmtId="0" fontId="10" fillId="0" borderId="0">
      <alignment vertical="center"/>
      <protection/>
    </xf>
    <xf numFmtId="0" fontId="27" fillId="0" borderId="9" applyNumberFormat="0" applyFill="0" applyAlignment="0" applyProtection="0"/>
    <xf numFmtId="0" fontId="26"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cellStyleXfs>
  <cellXfs count="32">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7" fillId="24" borderId="11" xfId="0" applyFont="1" applyFill="1" applyBorder="1" applyAlignment="1">
      <alignment vertical="center" wrapText="1"/>
    </xf>
    <xf numFmtId="14" fontId="3"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Border="1" applyAlignment="1">
      <alignment horizontal="center" vertical="center" wrapText="1"/>
    </xf>
    <xf numFmtId="0" fontId="8" fillId="24" borderId="11" xfId="0" applyFont="1" applyFill="1" applyBorder="1" applyAlignment="1">
      <alignment horizontal="left" vertical="center" wrapText="1"/>
    </xf>
    <xf numFmtId="0" fontId="7"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150127-2月公布表格（汇总）"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3"/>
  <sheetViews>
    <sheetView tabSelected="1" zoomScale="85" zoomScaleNormal="85" workbookViewId="0" topLeftCell="A1">
      <pane ySplit="3" topLeftCell="A4" activePane="bottomLeft" state="frozen"/>
      <selection pane="bottomLeft" activeCell="D46" sqref="D46"/>
    </sheetView>
  </sheetViews>
  <sheetFormatPr defaultColWidth="8.875" defaultRowHeight="60.75" customHeight="1"/>
  <cols>
    <col min="1" max="1" width="6.00390625" style="4" customWidth="1"/>
    <col min="2" max="2" width="8.50390625" style="4" customWidth="1"/>
    <col min="3" max="3" width="7.00390625" style="4" customWidth="1"/>
    <col min="4" max="4" width="11.75390625" style="4" customWidth="1"/>
    <col min="5" max="5" width="11.50390625" style="4" customWidth="1"/>
    <col min="6" max="6" width="10.00390625" style="4" customWidth="1"/>
    <col min="7" max="7" width="11.75390625" style="4" customWidth="1"/>
    <col min="8" max="8" width="11.375" style="4" customWidth="1"/>
    <col min="9" max="9" width="12.50390625" style="5" customWidth="1"/>
    <col min="10" max="10" width="8.625" style="4" customWidth="1"/>
    <col min="11" max="11" width="64.50390625" style="4" customWidth="1"/>
    <col min="12" max="12" width="15.75390625" style="4" customWidth="1"/>
    <col min="13" max="13" width="43.50390625" style="4" customWidth="1"/>
    <col min="14" max="14" width="12.50390625" style="4" customWidth="1"/>
    <col min="15" max="15" width="20.00390625" style="4" customWidth="1"/>
    <col min="16" max="16" width="11.125" style="4" customWidth="1"/>
    <col min="17" max="17" width="10.75390625" style="4" customWidth="1"/>
    <col min="18" max="18" width="14.75390625" style="4" customWidth="1"/>
    <col min="19" max="31" width="9.00390625" style="6" customWidth="1"/>
    <col min="32" max="256" width="8.875" style="6" customWidth="1"/>
  </cols>
  <sheetData>
    <row r="1" spans="1:18" ht="42.75" customHeight="1">
      <c r="A1" s="7" t="s">
        <v>0</v>
      </c>
      <c r="B1" s="7"/>
      <c r="C1" s="7"/>
      <c r="D1" s="7"/>
      <c r="E1" s="7"/>
      <c r="F1" s="7"/>
      <c r="G1" s="7"/>
      <c r="H1" s="7"/>
      <c r="I1" s="7"/>
      <c r="J1" s="7"/>
      <c r="K1" s="7"/>
      <c r="L1" s="7"/>
      <c r="M1" s="7"/>
      <c r="N1" s="7"/>
      <c r="O1" s="7"/>
      <c r="P1" s="7"/>
      <c r="Q1" s="7"/>
      <c r="R1" s="7"/>
    </row>
    <row r="2" spans="1:18" s="1" customFormat="1" ht="30" customHeight="1">
      <c r="A2" s="8" t="s">
        <v>1</v>
      </c>
      <c r="B2" s="8" t="s">
        <v>2</v>
      </c>
      <c r="C2" s="8" t="s">
        <v>3</v>
      </c>
      <c r="D2" s="9" t="s">
        <v>4</v>
      </c>
      <c r="E2" s="9"/>
      <c r="F2" s="9"/>
      <c r="G2" s="9"/>
      <c r="H2" s="9"/>
      <c r="I2" s="9"/>
      <c r="J2" s="9"/>
      <c r="K2" s="9" t="s">
        <v>5</v>
      </c>
      <c r="L2" s="9"/>
      <c r="M2" s="9"/>
      <c r="N2" s="9"/>
      <c r="O2" s="9"/>
      <c r="P2" s="8" t="s">
        <v>6</v>
      </c>
      <c r="Q2" s="8" t="s">
        <v>7</v>
      </c>
      <c r="R2" s="8" t="s">
        <v>8</v>
      </c>
    </row>
    <row r="3" spans="1:18" s="2" customFormat="1" ht="49.5" customHeight="1">
      <c r="A3" s="8"/>
      <c r="B3" s="8"/>
      <c r="C3" s="8"/>
      <c r="D3" s="8" t="s">
        <v>9</v>
      </c>
      <c r="E3" s="8" t="s">
        <v>10</v>
      </c>
      <c r="F3" s="8" t="s">
        <v>11</v>
      </c>
      <c r="G3" s="8" t="s">
        <v>12</v>
      </c>
      <c r="H3" s="8" t="s">
        <v>13</v>
      </c>
      <c r="I3" s="19" t="s">
        <v>14</v>
      </c>
      <c r="J3" s="8" t="s">
        <v>15</v>
      </c>
      <c r="K3" s="8" t="s">
        <v>16</v>
      </c>
      <c r="L3" s="8" t="s">
        <v>17</v>
      </c>
      <c r="M3" s="8" t="s">
        <v>18</v>
      </c>
      <c r="N3" s="8" t="s">
        <v>19</v>
      </c>
      <c r="O3" s="8" t="s">
        <v>20</v>
      </c>
      <c r="P3" s="8"/>
      <c r="Q3" s="8"/>
      <c r="R3" s="8"/>
    </row>
    <row r="4" spans="1:18" s="3" customFormat="1" ht="165" customHeight="1">
      <c r="A4" s="10">
        <v>1</v>
      </c>
      <c r="B4" s="11" t="s">
        <v>21</v>
      </c>
      <c r="C4" s="11" t="s">
        <v>22</v>
      </c>
      <c r="D4" s="11" t="s">
        <v>23</v>
      </c>
      <c r="E4" s="11" t="s">
        <v>24</v>
      </c>
      <c r="F4" s="11" t="s">
        <v>25</v>
      </c>
      <c r="G4" s="11" t="s">
        <v>26</v>
      </c>
      <c r="H4" s="11" t="s">
        <v>27</v>
      </c>
      <c r="I4" s="15" t="s">
        <v>28</v>
      </c>
      <c r="J4" s="11" t="s">
        <v>29</v>
      </c>
      <c r="K4" s="11" t="s">
        <v>30</v>
      </c>
      <c r="L4" s="11" t="s">
        <v>27</v>
      </c>
      <c r="M4" s="11" t="s">
        <v>31</v>
      </c>
      <c r="N4" s="11" t="s">
        <v>32</v>
      </c>
      <c r="O4" s="11" t="s">
        <v>27</v>
      </c>
      <c r="P4" s="10"/>
      <c r="Q4" s="31" t="s">
        <v>33</v>
      </c>
      <c r="R4" s="10"/>
    </row>
    <row r="5" spans="1:18" s="3" customFormat="1" ht="94.5" customHeight="1">
      <c r="A5" s="10">
        <v>2</v>
      </c>
      <c r="B5" s="11" t="s">
        <v>21</v>
      </c>
      <c r="C5" s="11" t="s">
        <v>22</v>
      </c>
      <c r="D5" s="11" t="s">
        <v>34</v>
      </c>
      <c r="E5" s="11" t="s">
        <v>35</v>
      </c>
      <c r="F5" s="11" t="s">
        <v>36</v>
      </c>
      <c r="G5" s="11" t="s">
        <v>37</v>
      </c>
      <c r="H5" s="11" t="s">
        <v>27</v>
      </c>
      <c r="I5" s="15" t="s">
        <v>38</v>
      </c>
      <c r="J5" s="11" t="s">
        <v>39</v>
      </c>
      <c r="K5" s="11" t="s">
        <v>40</v>
      </c>
      <c r="L5" s="11" t="s">
        <v>27</v>
      </c>
      <c r="M5" s="11" t="s">
        <v>41</v>
      </c>
      <c r="N5" s="11" t="s">
        <v>42</v>
      </c>
      <c r="O5" s="11" t="s">
        <v>27</v>
      </c>
      <c r="P5" s="10"/>
      <c r="Q5" s="31" t="s">
        <v>33</v>
      </c>
      <c r="R5" s="10"/>
    </row>
    <row r="6" spans="1:18" s="3" customFormat="1" ht="90" customHeight="1">
      <c r="A6" s="10">
        <v>3</v>
      </c>
      <c r="B6" s="11" t="s">
        <v>21</v>
      </c>
      <c r="C6" s="11" t="s">
        <v>22</v>
      </c>
      <c r="D6" s="11" t="s">
        <v>43</v>
      </c>
      <c r="E6" s="11" t="s">
        <v>44</v>
      </c>
      <c r="F6" s="12" t="s">
        <v>45</v>
      </c>
      <c r="G6" s="12" t="s">
        <v>46</v>
      </c>
      <c r="H6" s="11" t="s">
        <v>27</v>
      </c>
      <c r="I6" s="15" t="s">
        <v>47</v>
      </c>
      <c r="J6" s="12" t="s">
        <v>48</v>
      </c>
      <c r="K6" s="13" t="s">
        <v>49</v>
      </c>
      <c r="L6" s="11" t="s">
        <v>27</v>
      </c>
      <c r="M6" s="13" t="s">
        <v>50</v>
      </c>
      <c r="N6" s="13" t="s">
        <v>51</v>
      </c>
      <c r="O6" s="11" t="s">
        <v>27</v>
      </c>
      <c r="P6" s="10"/>
      <c r="Q6" s="31" t="s">
        <v>33</v>
      </c>
      <c r="R6" s="10" t="s">
        <v>52</v>
      </c>
    </row>
    <row r="7" spans="1:18" s="3" customFormat="1" ht="186.75" customHeight="1">
      <c r="A7" s="10">
        <v>4</v>
      </c>
      <c r="B7" s="11" t="s">
        <v>21</v>
      </c>
      <c r="C7" s="11" t="s">
        <v>22</v>
      </c>
      <c r="D7" s="11" t="s">
        <v>53</v>
      </c>
      <c r="E7" s="11" t="s">
        <v>54</v>
      </c>
      <c r="F7" s="13" t="s">
        <v>55</v>
      </c>
      <c r="G7" s="13" t="s">
        <v>56</v>
      </c>
      <c r="H7" s="11" t="s">
        <v>27</v>
      </c>
      <c r="I7" s="15" t="s">
        <v>47</v>
      </c>
      <c r="J7" s="13" t="s">
        <v>57</v>
      </c>
      <c r="K7" s="13" t="s">
        <v>58</v>
      </c>
      <c r="L7" s="11" t="s">
        <v>27</v>
      </c>
      <c r="M7" s="13" t="s">
        <v>59</v>
      </c>
      <c r="N7" s="13" t="s">
        <v>60</v>
      </c>
      <c r="O7" s="11" t="s">
        <v>27</v>
      </c>
      <c r="P7" s="10"/>
      <c r="Q7" s="31" t="s">
        <v>33</v>
      </c>
      <c r="R7" s="10"/>
    </row>
    <row r="8" spans="1:18" s="3" customFormat="1" ht="133.5" customHeight="1">
      <c r="A8" s="10">
        <v>5</v>
      </c>
      <c r="B8" s="11" t="s">
        <v>21</v>
      </c>
      <c r="C8" s="11" t="s">
        <v>22</v>
      </c>
      <c r="D8" s="11" t="s">
        <v>61</v>
      </c>
      <c r="E8" s="11" t="s">
        <v>62</v>
      </c>
      <c r="F8" s="11" t="s">
        <v>63</v>
      </c>
      <c r="G8" s="11" t="s">
        <v>64</v>
      </c>
      <c r="H8" s="11" t="s">
        <v>65</v>
      </c>
      <c r="I8" s="15" t="s">
        <v>66</v>
      </c>
      <c r="J8" s="11" t="s">
        <v>67</v>
      </c>
      <c r="K8" s="11" t="s">
        <v>68</v>
      </c>
      <c r="L8" s="11" t="s">
        <v>69</v>
      </c>
      <c r="M8" s="11" t="s">
        <v>70</v>
      </c>
      <c r="N8" s="11" t="s">
        <v>71</v>
      </c>
      <c r="O8" s="11" t="s">
        <v>72</v>
      </c>
      <c r="P8" s="10"/>
      <c r="Q8" s="31" t="s">
        <v>33</v>
      </c>
      <c r="R8" s="10"/>
    </row>
    <row r="9" spans="1:18" s="3" customFormat="1" ht="129.75" customHeight="1">
      <c r="A9" s="10">
        <v>6</v>
      </c>
      <c r="B9" s="11" t="s">
        <v>73</v>
      </c>
      <c r="C9" s="11" t="s">
        <v>22</v>
      </c>
      <c r="D9" s="11" t="s">
        <v>74</v>
      </c>
      <c r="E9" s="11" t="s">
        <v>75</v>
      </c>
      <c r="F9" s="11" t="s">
        <v>76</v>
      </c>
      <c r="G9" s="11" t="s">
        <v>77</v>
      </c>
      <c r="H9" s="11" t="s">
        <v>78</v>
      </c>
      <c r="I9" s="15" t="s">
        <v>79</v>
      </c>
      <c r="J9" s="11" t="s">
        <v>80</v>
      </c>
      <c r="K9" s="11" t="s">
        <v>81</v>
      </c>
      <c r="L9" s="11" t="s">
        <v>69</v>
      </c>
      <c r="M9" s="11" t="s">
        <v>82</v>
      </c>
      <c r="N9" s="11" t="s">
        <v>83</v>
      </c>
      <c r="O9" s="11" t="s">
        <v>72</v>
      </c>
      <c r="P9" s="10"/>
      <c r="Q9" s="31" t="s">
        <v>33</v>
      </c>
      <c r="R9" s="10"/>
    </row>
    <row r="10" spans="1:18" s="3" customFormat="1" ht="133.5" customHeight="1">
      <c r="A10" s="10">
        <v>7</v>
      </c>
      <c r="B10" s="11" t="s">
        <v>21</v>
      </c>
      <c r="C10" s="11" t="s">
        <v>22</v>
      </c>
      <c r="D10" s="11" t="s">
        <v>84</v>
      </c>
      <c r="E10" s="11" t="s">
        <v>85</v>
      </c>
      <c r="F10" s="11" t="s">
        <v>86</v>
      </c>
      <c r="G10" s="11" t="s">
        <v>87</v>
      </c>
      <c r="H10" s="11" t="s">
        <v>88</v>
      </c>
      <c r="I10" s="15" t="s">
        <v>79</v>
      </c>
      <c r="J10" s="11" t="s">
        <v>89</v>
      </c>
      <c r="K10" s="11" t="s">
        <v>90</v>
      </c>
      <c r="L10" s="11" t="s">
        <v>69</v>
      </c>
      <c r="M10" s="11" t="s">
        <v>91</v>
      </c>
      <c r="N10" s="11" t="s">
        <v>92</v>
      </c>
      <c r="O10" s="11" t="s">
        <v>72</v>
      </c>
      <c r="P10" s="10"/>
      <c r="Q10" s="31" t="s">
        <v>33</v>
      </c>
      <c r="R10" s="10"/>
    </row>
    <row r="11" spans="1:18" s="3" customFormat="1" ht="63" customHeight="1">
      <c r="A11" s="10">
        <v>8</v>
      </c>
      <c r="B11" s="11" t="s">
        <v>21</v>
      </c>
      <c r="C11" s="11" t="s">
        <v>22</v>
      </c>
      <c r="D11" s="11" t="s">
        <v>93</v>
      </c>
      <c r="E11" s="11" t="s">
        <v>94</v>
      </c>
      <c r="F11" s="11" t="s">
        <v>95</v>
      </c>
      <c r="G11" s="11" t="s">
        <v>96</v>
      </c>
      <c r="H11" s="11" t="s">
        <v>27</v>
      </c>
      <c r="I11" s="11" t="s">
        <v>27</v>
      </c>
      <c r="J11" s="11" t="s">
        <v>48</v>
      </c>
      <c r="K11" s="11" t="s">
        <v>97</v>
      </c>
      <c r="L11" s="11" t="s">
        <v>98</v>
      </c>
      <c r="M11" s="11" t="s">
        <v>99</v>
      </c>
      <c r="N11" s="11" t="s">
        <v>100</v>
      </c>
      <c r="O11" s="11" t="s">
        <v>101</v>
      </c>
      <c r="P11" s="10"/>
      <c r="Q11" s="11" t="s">
        <v>33</v>
      </c>
      <c r="R11" s="10" t="s">
        <v>52</v>
      </c>
    </row>
    <row r="12" spans="1:18" s="3" customFormat="1" ht="69" customHeight="1">
      <c r="A12" s="10">
        <v>9</v>
      </c>
      <c r="B12" s="11" t="s">
        <v>21</v>
      </c>
      <c r="C12" s="11" t="s">
        <v>22</v>
      </c>
      <c r="D12" s="11" t="s">
        <v>102</v>
      </c>
      <c r="E12" s="11" t="s">
        <v>103</v>
      </c>
      <c r="F12" s="11" t="s">
        <v>104</v>
      </c>
      <c r="G12" s="11" t="s">
        <v>105</v>
      </c>
      <c r="H12" s="11" t="s">
        <v>27</v>
      </c>
      <c r="I12" s="11" t="s">
        <v>27</v>
      </c>
      <c r="J12" s="11" t="s">
        <v>106</v>
      </c>
      <c r="K12" s="11" t="s">
        <v>107</v>
      </c>
      <c r="L12" s="11" t="s">
        <v>98</v>
      </c>
      <c r="M12" s="11" t="s">
        <v>99</v>
      </c>
      <c r="N12" s="11" t="s">
        <v>108</v>
      </c>
      <c r="O12" s="11" t="s">
        <v>109</v>
      </c>
      <c r="P12" s="20"/>
      <c r="Q12" s="11" t="s">
        <v>33</v>
      </c>
      <c r="R12" s="10" t="s">
        <v>52</v>
      </c>
    </row>
    <row r="13" spans="1:18" s="3" customFormat="1" ht="72" customHeight="1">
      <c r="A13" s="10">
        <v>10</v>
      </c>
      <c r="B13" s="11" t="s">
        <v>21</v>
      </c>
      <c r="C13" s="11" t="s">
        <v>22</v>
      </c>
      <c r="D13" s="11" t="s">
        <v>110</v>
      </c>
      <c r="E13" s="11" t="s">
        <v>111</v>
      </c>
      <c r="F13" s="11" t="s">
        <v>112</v>
      </c>
      <c r="G13" s="11" t="s">
        <v>105</v>
      </c>
      <c r="H13" s="11" t="s">
        <v>27</v>
      </c>
      <c r="I13" s="11" t="s">
        <v>27</v>
      </c>
      <c r="J13" s="11" t="s">
        <v>106</v>
      </c>
      <c r="K13" s="11" t="s">
        <v>113</v>
      </c>
      <c r="L13" s="11" t="s">
        <v>98</v>
      </c>
      <c r="M13" s="11" t="s">
        <v>99</v>
      </c>
      <c r="N13" s="11" t="s">
        <v>114</v>
      </c>
      <c r="O13" s="11" t="s">
        <v>109</v>
      </c>
      <c r="P13" s="20"/>
      <c r="Q13" s="11" t="s">
        <v>33</v>
      </c>
      <c r="R13" s="10" t="s">
        <v>52</v>
      </c>
    </row>
    <row r="14" spans="1:18" s="3" customFormat="1" ht="72.75" customHeight="1">
      <c r="A14" s="10">
        <v>11</v>
      </c>
      <c r="B14" s="14" t="s">
        <v>115</v>
      </c>
      <c r="C14" s="13" t="s">
        <v>22</v>
      </c>
      <c r="D14" s="13" t="s">
        <v>116</v>
      </c>
      <c r="E14" s="13" t="s">
        <v>117</v>
      </c>
      <c r="F14" s="15" t="s">
        <v>118</v>
      </c>
      <c r="G14" s="15" t="s">
        <v>119</v>
      </c>
      <c r="H14" s="15" t="s">
        <v>119</v>
      </c>
      <c r="I14" s="15" t="s">
        <v>120</v>
      </c>
      <c r="J14" s="15" t="s">
        <v>121</v>
      </c>
      <c r="K14" s="11" t="s">
        <v>122</v>
      </c>
      <c r="L14" s="11" t="s">
        <v>123</v>
      </c>
      <c r="M14" s="14" t="s">
        <v>124</v>
      </c>
      <c r="N14" s="11" t="s">
        <v>27</v>
      </c>
      <c r="O14" s="14" t="s">
        <v>125</v>
      </c>
      <c r="P14" s="20"/>
      <c r="Q14" s="14" t="s">
        <v>33</v>
      </c>
      <c r="R14" s="20" t="s">
        <v>126</v>
      </c>
    </row>
    <row r="15" spans="1:18" s="3" customFormat="1" ht="60.75" customHeight="1">
      <c r="A15" s="10">
        <v>12</v>
      </c>
      <c r="B15" s="11" t="s">
        <v>21</v>
      </c>
      <c r="C15" s="13" t="s">
        <v>127</v>
      </c>
      <c r="D15" s="13" t="s">
        <v>128</v>
      </c>
      <c r="E15" s="13" t="s">
        <v>129</v>
      </c>
      <c r="F15" s="15" t="s">
        <v>130</v>
      </c>
      <c r="G15" s="15" t="s">
        <v>131</v>
      </c>
      <c r="H15" s="15" t="s">
        <v>131</v>
      </c>
      <c r="I15" s="15" t="s">
        <v>132</v>
      </c>
      <c r="J15" s="15" t="s">
        <v>133</v>
      </c>
      <c r="K15" s="11" t="s">
        <v>134</v>
      </c>
      <c r="L15" s="11" t="s">
        <v>123</v>
      </c>
      <c r="M15" s="14" t="s">
        <v>135</v>
      </c>
      <c r="N15" s="14" t="s">
        <v>136</v>
      </c>
      <c r="O15" s="14" t="s">
        <v>137</v>
      </c>
      <c r="P15" s="20"/>
      <c r="Q15" s="14" t="s">
        <v>138</v>
      </c>
      <c r="R15" s="20"/>
    </row>
    <row r="16" spans="1:18" s="3" customFormat="1" ht="60.75" customHeight="1">
      <c r="A16" s="10">
        <v>13</v>
      </c>
      <c r="B16" s="11" t="s">
        <v>21</v>
      </c>
      <c r="C16" s="13" t="s">
        <v>127</v>
      </c>
      <c r="D16" s="13" t="s">
        <v>139</v>
      </c>
      <c r="E16" s="13" t="s">
        <v>140</v>
      </c>
      <c r="F16" s="15" t="s">
        <v>141</v>
      </c>
      <c r="G16" s="15" t="s">
        <v>131</v>
      </c>
      <c r="H16" s="15" t="s">
        <v>131</v>
      </c>
      <c r="I16" s="15" t="s">
        <v>132</v>
      </c>
      <c r="J16" s="15" t="s">
        <v>133</v>
      </c>
      <c r="K16" s="11" t="s">
        <v>142</v>
      </c>
      <c r="L16" s="11" t="s">
        <v>123</v>
      </c>
      <c r="M16" s="14"/>
      <c r="N16" s="14"/>
      <c r="O16" s="14" t="s">
        <v>137</v>
      </c>
      <c r="P16" s="20"/>
      <c r="Q16" s="14" t="s">
        <v>138</v>
      </c>
      <c r="R16" s="20"/>
    </row>
    <row r="17" spans="1:18" s="3" customFormat="1" ht="60.75" customHeight="1">
      <c r="A17" s="10">
        <v>14</v>
      </c>
      <c r="B17" s="14" t="s">
        <v>115</v>
      </c>
      <c r="C17" s="13" t="s">
        <v>22</v>
      </c>
      <c r="D17" s="13" t="s">
        <v>143</v>
      </c>
      <c r="E17" s="13" t="s">
        <v>143</v>
      </c>
      <c r="F17" s="15" t="s">
        <v>144</v>
      </c>
      <c r="G17" s="15" t="s">
        <v>145</v>
      </c>
      <c r="H17" s="15" t="s">
        <v>146</v>
      </c>
      <c r="I17" s="15" t="s">
        <v>147</v>
      </c>
      <c r="J17" s="15" t="s">
        <v>148</v>
      </c>
      <c r="K17" s="11" t="s">
        <v>149</v>
      </c>
      <c r="L17" s="11" t="s">
        <v>123</v>
      </c>
      <c r="M17" s="14" t="s">
        <v>150</v>
      </c>
      <c r="N17" s="11" t="s">
        <v>27</v>
      </c>
      <c r="O17" s="14" t="s">
        <v>151</v>
      </c>
      <c r="P17" s="20"/>
      <c r="Q17" s="14" t="s">
        <v>33</v>
      </c>
      <c r="R17" s="20" t="s">
        <v>126</v>
      </c>
    </row>
    <row r="18" spans="1:18" s="3" customFormat="1" ht="60.75" customHeight="1">
      <c r="A18" s="10">
        <v>15</v>
      </c>
      <c r="B18" s="14" t="s">
        <v>115</v>
      </c>
      <c r="C18" s="13" t="s">
        <v>22</v>
      </c>
      <c r="D18" s="13" t="s">
        <v>152</v>
      </c>
      <c r="E18" s="13" t="s">
        <v>152</v>
      </c>
      <c r="F18" s="15" t="s">
        <v>153</v>
      </c>
      <c r="G18" s="15" t="s">
        <v>145</v>
      </c>
      <c r="H18" s="15" t="s">
        <v>146</v>
      </c>
      <c r="I18" s="15" t="s">
        <v>147</v>
      </c>
      <c r="J18" s="15" t="s">
        <v>148</v>
      </c>
      <c r="K18" s="11" t="s">
        <v>154</v>
      </c>
      <c r="L18" s="11" t="s">
        <v>123</v>
      </c>
      <c r="M18" s="14" t="s">
        <v>150</v>
      </c>
      <c r="N18" s="11" t="s">
        <v>27</v>
      </c>
      <c r="O18" s="14" t="s">
        <v>151</v>
      </c>
      <c r="P18" s="20"/>
      <c r="Q18" s="14" t="s">
        <v>33</v>
      </c>
      <c r="R18" s="20" t="s">
        <v>126</v>
      </c>
    </row>
    <row r="19" spans="1:18" s="3" customFormat="1" ht="150.75" customHeight="1">
      <c r="A19" s="10">
        <v>16</v>
      </c>
      <c r="B19" s="14" t="s">
        <v>115</v>
      </c>
      <c r="C19" s="13" t="s">
        <v>22</v>
      </c>
      <c r="D19" s="13" t="s">
        <v>155</v>
      </c>
      <c r="E19" s="13" t="s">
        <v>156</v>
      </c>
      <c r="F19" s="15" t="s">
        <v>157</v>
      </c>
      <c r="G19" s="15" t="s">
        <v>158</v>
      </c>
      <c r="H19" s="15" t="s">
        <v>158</v>
      </c>
      <c r="I19" s="15" t="s">
        <v>159</v>
      </c>
      <c r="J19" s="15" t="s">
        <v>121</v>
      </c>
      <c r="K19" s="11" t="s">
        <v>160</v>
      </c>
      <c r="L19" s="11" t="s">
        <v>123</v>
      </c>
      <c r="M19" s="14" t="s">
        <v>161</v>
      </c>
      <c r="N19" s="14" t="s">
        <v>162</v>
      </c>
      <c r="O19" s="14" t="s">
        <v>163</v>
      </c>
      <c r="P19" s="20"/>
      <c r="Q19" s="14" t="s">
        <v>164</v>
      </c>
      <c r="R19" s="20"/>
    </row>
    <row r="20" spans="1:18" s="3" customFormat="1" ht="96.75" customHeight="1">
      <c r="A20" s="10">
        <v>17</v>
      </c>
      <c r="B20" s="14" t="s">
        <v>115</v>
      </c>
      <c r="C20" s="13" t="s">
        <v>22</v>
      </c>
      <c r="D20" s="13" t="s">
        <v>165</v>
      </c>
      <c r="E20" s="13" t="s">
        <v>166</v>
      </c>
      <c r="F20" s="15" t="s">
        <v>157</v>
      </c>
      <c r="G20" s="15" t="s">
        <v>167</v>
      </c>
      <c r="H20" s="15" t="s">
        <v>158</v>
      </c>
      <c r="I20" s="15" t="s">
        <v>168</v>
      </c>
      <c r="J20" s="15" t="s">
        <v>169</v>
      </c>
      <c r="K20" s="11" t="s">
        <v>170</v>
      </c>
      <c r="L20" s="11" t="s">
        <v>123</v>
      </c>
      <c r="M20" s="14"/>
      <c r="N20" s="14"/>
      <c r="O20" s="21" t="s">
        <v>171</v>
      </c>
      <c r="P20" s="20"/>
      <c r="Q20" s="14" t="s">
        <v>164</v>
      </c>
      <c r="R20" s="20"/>
    </row>
    <row r="21" spans="1:18" s="3" customFormat="1" ht="102" customHeight="1">
      <c r="A21" s="10">
        <v>18</v>
      </c>
      <c r="B21" s="14" t="s">
        <v>115</v>
      </c>
      <c r="C21" s="13" t="s">
        <v>22</v>
      </c>
      <c r="D21" s="13" t="s">
        <v>172</v>
      </c>
      <c r="E21" s="13" t="s">
        <v>173</v>
      </c>
      <c r="F21" s="15" t="s">
        <v>157</v>
      </c>
      <c r="G21" s="15" t="s">
        <v>174</v>
      </c>
      <c r="H21" s="15" t="s">
        <v>158</v>
      </c>
      <c r="I21" s="15" t="s">
        <v>175</v>
      </c>
      <c r="J21" s="15" t="s">
        <v>169</v>
      </c>
      <c r="K21" s="11" t="s">
        <v>176</v>
      </c>
      <c r="L21" s="11" t="s">
        <v>123</v>
      </c>
      <c r="M21" s="14"/>
      <c r="N21" s="14"/>
      <c r="O21" s="22"/>
      <c r="P21" s="20"/>
      <c r="Q21" s="14" t="s">
        <v>164</v>
      </c>
      <c r="R21" s="20"/>
    </row>
    <row r="22" spans="1:18" s="3" customFormat="1" ht="81.75" customHeight="1">
      <c r="A22" s="10">
        <v>19</v>
      </c>
      <c r="B22" s="14" t="s">
        <v>115</v>
      </c>
      <c r="C22" s="13" t="s">
        <v>22</v>
      </c>
      <c r="D22" s="13" t="s">
        <v>177</v>
      </c>
      <c r="E22" s="13" t="s">
        <v>178</v>
      </c>
      <c r="F22" s="15" t="s">
        <v>157</v>
      </c>
      <c r="G22" s="15" t="s">
        <v>179</v>
      </c>
      <c r="H22" s="15" t="s">
        <v>158</v>
      </c>
      <c r="I22" s="15" t="s">
        <v>180</v>
      </c>
      <c r="J22" s="15" t="s">
        <v>133</v>
      </c>
      <c r="K22" s="11" t="s">
        <v>181</v>
      </c>
      <c r="L22" s="11" t="s">
        <v>123</v>
      </c>
      <c r="M22" s="14"/>
      <c r="N22" s="14"/>
      <c r="O22" s="23"/>
      <c r="P22" s="20"/>
      <c r="Q22" s="14" t="s">
        <v>164</v>
      </c>
      <c r="R22" s="20"/>
    </row>
    <row r="23" spans="1:18" s="3" customFormat="1" ht="60.75" customHeight="1">
      <c r="A23" s="10">
        <v>20</v>
      </c>
      <c r="B23" s="11" t="s">
        <v>21</v>
      </c>
      <c r="C23" s="13" t="s">
        <v>22</v>
      </c>
      <c r="D23" s="13" t="s">
        <v>182</v>
      </c>
      <c r="E23" s="13" t="s">
        <v>183</v>
      </c>
      <c r="F23" s="15" t="s">
        <v>45</v>
      </c>
      <c r="G23" s="15" t="s">
        <v>184</v>
      </c>
      <c r="H23" s="15" t="s">
        <v>27</v>
      </c>
      <c r="I23" s="15" t="s">
        <v>120</v>
      </c>
      <c r="J23" s="15" t="s">
        <v>185</v>
      </c>
      <c r="K23" s="11" t="s">
        <v>186</v>
      </c>
      <c r="L23" s="11" t="s">
        <v>123</v>
      </c>
      <c r="M23" s="14" t="s">
        <v>187</v>
      </c>
      <c r="N23" s="15" t="s">
        <v>188</v>
      </c>
      <c r="O23" s="14" t="s">
        <v>189</v>
      </c>
      <c r="P23" s="20"/>
      <c r="Q23" s="14" t="s">
        <v>33</v>
      </c>
      <c r="R23" s="20" t="s">
        <v>190</v>
      </c>
    </row>
    <row r="24" spans="1:18" s="3" customFormat="1" ht="81.75" customHeight="1">
      <c r="A24" s="10">
        <v>21</v>
      </c>
      <c r="B24" s="11" t="s">
        <v>21</v>
      </c>
      <c r="C24" s="13" t="s">
        <v>22</v>
      </c>
      <c r="D24" s="13" t="s">
        <v>191</v>
      </c>
      <c r="E24" s="13" t="s">
        <v>192</v>
      </c>
      <c r="F24" s="15" t="s">
        <v>193</v>
      </c>
      <c r="G24" s="15" t="s">
        <v>194</v>
      </c>
      <c r="H24" s="15" t="s">
        <v>195</v>
      </c>
      <c r="I24" s="15" t="s">
        <v>196</v>
      </c>
      <c r="J24" s="15" t="s">
        <v>197</v>
      </c>
      <c r="K24" s="11" t="s">
        <v>198</v>
      </c>
      <c r="L24" s="11" t="s">
        <v>123</v>
      </c>
      <c r="M24" s="14" t="s">
        <v>199</v>
      </c>
      <c r="N24" s="15" t="s">
        <v>200</v>
      </c>
      <c r="O24" s="14" t="s">
        <v>201</v>
      </c>
      <c r="P24" s="20"/>
      <c r="Q24" s="14" t="s">
        <v>33</v>
      </c>
      <c r="R24" s="20" t="s">
        <v>190</v>
      </c>
    </row>
    <row r="25" spans="1:18" s="3" customFormat="1" ht="66.75" customHeight="1">
      <c r="A25" s="10">
        <v>22</v>
      </c>
      <c r="B25" s="14" t="s">
        <v>115</v>
      </c>
      <c r="C25" s="13" t="s">
        <v>22</v>
      </c>
      <c r="D25" s="13" t="s">
        <v>202</v>
      </c>
      <c r="E25" s="13" t="s">
        <v>202</v>
      </c>
      <c r="F25" s="15" t="s">
        <v>104</v>
      </c>
      <c r="G25" s="15" t="s">
        <v>203</v>
      </c>
      <c r="H25" s="15" t="s">
        <v>27</v>
      </c>
      <c r="I25" s="15" t="s">
        <v>204</v>
      </c>
      <c r="J25" s="15" t="s">
        <v>106</v>
      </c>
      <c r="K25" s="11" t="s">
        <v>205</v>
      </c>
      <c r="L25" s="11" t="s">
        <v>123</v>
      </c>
      <c r="M25" s="14" t="s">
        <v>206</v>
      </c>
      <c r="N25" s="15" t="s">
        <v>207</v>
      </c>
      <c r="O25" s="14" t="s">
        <v>208</v>
      </c>
      <c r="P25" s="20"/>
      <c r="Q25" s="14" t="s">
        <v>33</v>
      </c>
      <c r="R25" s="20"/>
    </row>
    <row r="26" spans="1:18" s="3" customFormat="1" ht="102" customHeight="1">
      <c r="A26" s="10">
        <v>23</v>
      </c>
      <c r="B26" s="11" t="s">
        <v>21</v>
      </c>
      <c r="C26" s="13" t="s">
        <v>22</v>
      </c>
      <c r="D26" s="13" t="s">
        <v>209</v>
      </c>
      <c r="E26" s="13" t="s">
        <v>210</v>
      </c>
      <c r="F26" s="15" t="s">
        <v>211</v>
      </c>
      <c r="G26" s="15" t="s">
        <v>212</v>
      </c>
      <c r="H26" s="15" t="s">
        <v>27</v>
      </c>
      <c r="I26" s="15" t="s">
        <v>213</v>
      </c>
      <c r="J26" s="15" t="s">
        <v>214</v>
      </c>
      <c r="K26" s="11" t="s">
        <v>215</v>
      </c>
      <c r="L26" s="11" t="s">
        <v>123</v>
      </c>
      <c r="M26" s="14" t="s">
        <v>216</v>
      </c>
      <c r="N26" s="15" t="s">
        <v>217</v>
      </c>
      <c r="O26" s="14" t="s">
        <v>218</v>
      </c>
      <c r="P26" s="20"/>
      <c r="Q26" s="14" t="s">
        <v>33</v>
      </c>
      <c r="R26" s="20"/>
    </row>
    <row r="27" spans="1:18" s="3" customFormat="1" ht="60.75" customHeight="1">
      <c r="A27" s="10">
        <v>24</v>
      </c>
      <c r="B27" s="11" t="s">
        <v>21</v>
      </c>
      <c r="C27" s="13" t="s">
        <v>219</v>
      </c>
      <c r="D27" s="13" t="s">
        <v>220</v>
      </c>
      <c r="E27" s="13" t="s">
        <v>221</v>
      </c>
      <c r="F27" s="15" t="s">
        <v>222</v>
      </c>
      <c r="G27" s="15" t="s">
        <v>223</v>
      </c>
      <c r="H27" s="15" t="s">
        <v>224</v>
      </c>
      <c r="I27" s="15" t="s">
        <v>225</v>
      </c>
      <c r="J27" s="15" t="s">
        <v>226</v>
      </c>
      <c r="K27" s="11" t="s">
        <v>227</v>
      </c>
      <c r="L27" s="11" t="s">
        <v>27</v>
      </c>
      <c r="M27" s="14" t="s">
        <v>27</v>
      </c>
      <c r="N27" s="15" t="s">
        <v>27</v>
      </c>
      <c r="O27" s="14" t="s">
        <v>27</v>
      </c>
      <c r="P27" s="20"/>
      <c r="Q27" s="14" t="s">
        <v>33</v>
      </c>
      <c r="R27" s="20" t="s">
        <v>126</v>
      </c>
    </row>
    <row r="28" spans="1:18" s="3" customFormat="1" ht="81.75" customHeight="1">
      <c r="A28" s="10">
        <v>25</v>
      </c>
      <c r="B28" s="11" t="s">
        <v>21</v>
      </c>
      <c r="C28" s="13" t="s">
        <v>219</v>
      </c>
      <c r="D28" s="13" t="s">
        <v>228</v>
      </c>
      <c r="E28" s="13" t="s">
        <v>229</v>
      </c>
      <c r="F28" s="15" t="s">
        <v>230</v>
      </c>
      <c r="G28" s="15" t="s">
        <v>231</v>
      </c>
      <c r="H28" s="15" t="s">
        <v>232</v>
      </c>
      <c r="I28" s="15" t="s">
        <v>27</v>
      </c>
      <c r="J28" s="15" t="s">
        <v>233</v>
      </c>
      <c r="K28" s="11" t="s">
        <v>234</v>
      </c>
      <c r="L28" s="11" t="s">
        <v>27</v>
      </c>
      <c r="M28" s="14" t="s">
        <v>27</v>
      </c>
      <c r="N28" s="15" t="s">
        <v>27</v>
      </c>
      <c r="O28" s="14" t="s">
        <v>27</v>
      </c>
      <c r="P28" s="20"/>
      <c r="Q28" s="14" t="s">
        <v>33</v>
      </c>
      <c r="R28" s="20" t="s">
        <v>126</v>
      </c>
    </row>
    <row r="29" spans="1:18" s="3" customFormat="1" ht="97.5" customHeight="1">
      <c r="A29" s="10">
        <v>26</v>
      </c>
      <c r="B29" s="11" t="s">
        <v>21</v>
      </c>
      <c r="C29" s="13" t="s">
        <v>22</v>
      </c>
      <c r="D29" s="15" t="s">
        <v>235</v>
      </c>
      <c r="E29" s="11" t="s">
        <v>236</v>
      </c>
      <c r="F29" s="15" t="s">
        <v>237</v>
      </c>
      <c r="G29" s="16" t="s">
        <v>238</v>
      </c>
      <c r="H29" s="11" t="s">
        <v>27</v>
      </c>
      <c r="I29" s="15" t="s">
        <v>239</v>
      </c>
      <c r="J29" s="16" t="s">
        <v>240</v>
      </c>
      <c r="K29" s="13" t="s">
        <v>241</v>
      </c>
      <c r="L29" s="11" t="s">
        <v>242</v>
      </c>
      <c r="M29" s="24" t="s">
        <v>243</v>
      </c>
      <c r="N29" s="13" t="s">
        <v>244</v>
      </c>
      <c r="O29" s="11" t="s">
        <v>245</v>
      </c>
      <c r="P29" s="20"/>
      <c r="Q29" s="14" t="s">
        <v>33</v>
      </c>
      <c r="R29" s="20"/>
    </row>
    <row r="30" spans="1:18" s="3" customFormat="1" ht="96.75" customHeight="1">
      <c r="A30" s="10">
        <v>27</v>
      </c>
      <c r="B30" s="11" t="s">
        <v>21</v>
      </c>
      <c r="C30" s="13" t="s">
        <v>22</v>
      </c>
      <c r="D30" s="15" t="s">
        <v>246</v>
      </c>
      <c r="E30" s="11" t="s">
        <v>247</v>
      </c>
      <c r="F30" s="15" t="s">
        <v>248</v>
      </c>
      <c r="G30" s="16" t="s">
        <v>249</v>
      </c>
      <c r="H30" s="11" t="s">
        <v>27</v>
      </c>
      <c r="I30" s="15" t="s">
        <v>250</v>
      </c>
      <c r="J30" s="16" t="s">
        <v>240</v>
      </c>
      <c r="K30" s="11" t="s">
        <v>251</v>
      </c>
      <c r="L30" s="11" t="s">
        <v>242</v>
      </c>
      <c r="M30" s="25" t="s">
        <v>252</v>
      </c>
      <c r="N30" s="11" t="s">
        <v>253</v>
      </c>
      <c r="O30" s="11" t="s">
        <v>245</v>
      </c>
      <c r="P30" s="20"/>
      <c r="Q30" s="14" t="s">
        <v>33</v>
      </c>
      <c r="R30" s="20"/>
    </row>
    <row r="31" spans="1:18" s="3" customFormat="1" ht="111.75" customHeight="1">
      <c r="A31" s="10">
        <v>28</v>
      </c>
      <c r="B31" s="11" t="s">
        <v>21</v>
      </c>
      <c r="C31" s="13" t="s">
        <v>22</v>
      </c>
      <c r="D31" s="15" t="s">
        <v>254</v>
      </c>
      <c r="E31" s="11" t="s">
        <v>255</v>
      </c>
      <c r="F31" s="15" t="s">
        <v>104</v>
      </c>
      <c r="G31" s="16" t="s">
        <v>256</v>
      </c>
      <c r="H31" s="11" t="s">
        <v>27</v>
      </c>
      <c r="I31" s="15" t="s">
        <v>257</v>
      </c>
      <c r="J31" s="16" t="s">
        <v>258</v>
      </c>
      <c r="K31" s="11" t="s">
        <v>259</v>
      </c>
      <c r="L31" s="11" t="s">
        <v>242</v>
      </c>
      <c r="M31" s="25" t="s">
        <v>260</v>
      </c>
      <c r="N31" s="11" t="s">
        <v>261</v>
      </c>
      <c r="O31" s="11" t="s">
        <v>245</v>
      </c>
      <c r="P31" s="20"/>
      <c r="Q31" s="14" t="s">
        <v>33</v>
      </c>
      <c r="R31" s="20"/>
    </row>
    <row r="32" spans="1:18" s="3" customFormat="1" ht="96" customHeight="1">
      <c r="A32" s="10">
        <v>29</v>
      </c>
      <c r="B32" s="11" t="s">
        <v>21</v>
      </c>
      <c r="C32" s="13" t="s">
        <v>22</v>
      </c>
      <c r="D32" s="15" t="s">
        <v>262</v>
      </c>
      <c r="E32" s="11" t="s">
        <v>263</v>
      </c>
      <c r="F32" s="15" t="s">
        <v>264</v>
      </c>
      <c r="G32" s="16" t="s">
        <v>265</v>
      </c>
      <c r="H32" s="11" t="s">
        <v>27</v>
      </c>
      <c r="I32" s="15" t="s">
        <v>239</v>
      </c>
      <c r="J32" s="16" t="s">
        <v>266</v>
      </c>
      <c r="K32" s="11" t="s">
        <v>267</v>
      </c>
      <c r="L32" s="11" t="s">
        <v>242</v>
      </c>
      <c r="M32" s="25" t="s">
        <v>268</v>
      </c>
      <c r="N32" s="11" t="s">
        <v>269</v>
      </c>
      <c r="O32" s="11" t="s">
        <v>245</v>
      </c>
      <c r="P32" s="20"/>
      <c r="Q32" s="14" t="s">
        <v>33</v>
      </c>
      <c r="R32" s="20"/>
    </row>
    <row r="33" spans="1:18" s="3" customFormat="1" ht="93" customHeight="1">
      <c r="A33" s="10">
        <v>30</v>
      </c>
      <c r="B33" s="11" t="s">
        <v>21</v>
      </c>
      <c r="C33" s="13" t="s">
        <v>22</v>
      </c>
      <c r="D33" s="15" t="s">
        <v>270</v>
      </c>
      <c r="E33" s="11" t="s">
        <v>271</v>
      </c>
      <c r="F33" s="15" t="s">
        <v>272</v>
      </c>
      <c r="G33" s="16" t="s">
        <v>273</v>
      </c>
      <c r="H33" s="11" t="s">
        <v>27</v>
      </c>
      <c r="I33" s="15" t="s">
        <v>239</v>
      </c>
      <c r="J33" s="16" t="s">
        <v>240</v>
      </c>
      <c r="K33" s="11" t="s">
        <v>274</v>
      </c>
      <c r="L33" s="11" t="s">
        <v>242</v>
      </c>
      <c r="M33" s="25" t="s">
        <v>275</v>
      </c>
      <c r="N33" s="11" t="s">
        <v>276</v>
      </c>
      <c r="O33" s="11" t="s">
        <v>245</v>
      </c>
      <c r="P33" s="20"/>
      <c r="Q33" s="14" t="s">
        <v>33</v>
      </c>
      <c r="R33" s="20"/>
    </row>
    <row r="34" spans="1:18" s="3" customFormat="1" ht="87.75" customHeight="1">
      <c r="A34" s="10">
        <v>31</v>
      </c>
      <c r="B34" s="11" t="s">
        <v>21</v>
      </c>
      <c r="C34" s="13" t="s">
        <v>22</v>
      </c>
      <c r="D34" s="15" t="s">
        <v>277</v>
      </c>
      <c r="E34" s="11" t="s">
        <v>278</v>
      </c>
      <c r="F34" s="15" t="s">
        <v>279</v>
      </c>
      <c r="G34" s="16" t="s">
        <v>280</v>
      </c>
      <c r="H34" s="11" t="s">
        <v>27</v>
      </c>
      <c r="I34" s="15" t="s">
        <v>281</v>
      </c>
      <c r="J34" s="16" t="s">
        <v>282</v>
      </c>
      <c r="K34" s="11" t="s">
        <v>283</v>
      </c>
      <c r="L34" s="11" t="s">
        <v>242</v>
      </c>
      <c r="M34" s="25" t="s">
        <v>284</v>
      </c>
      <c r="N34" s="11" t="s">
        <v>285</v>
      </c>
      <c r="O34" s="11" t="s">
        <v>245</v>
      </c>
      <c r="P34" s="20"/>
      <c r="Q34" s="14" t="s">
        <v>33</v>
      </c>
      <c r="R34" s="20"/>
    </row>
    <row r="35" spans="1:18" s="3" customFormat="1" ht="91.5" customHeight="1">
      <c r="A35" s="10">
        <v>32</v>
      </c>
      <c r="B35" s="11" t="s">
        <v>21</v>
      </c>
      <c r="C35" s="13" t="s">
        <v>22</v>
      </c>
      <c r="D35" s="15" t="s">
        <v>286</v>
      </c>
      <c r="E35" s="11" t="s">
        <v>287</v>
      </c>
      <c r="F35" s="15" t="s">
        <v>288</v>
      </c>
      <c r="G35" s="16" t="s">
        <v>289</v>
      </c>
      <c r="H35" s="11" t="s">
        <v>27</v>
      </c>
      <c r="I35" s="15" t="s">
        <v>281</v>
      </c>
      <c r="J35" s="16" t="s">
        <v>266</v>
      </c>
      <c r="K35" s="11" t="s">
        <v>290</v>
      </c>
      <c r="L35" s="11" t="s">
        <v>242</v>
      </c>
      <c r="M35" s="25" t="s">
        <v>291</v>
      </c>
      <c r="N35" s="11" t="s">
        <v>292</v>
      </c>
      <c r="O35" s="11" t="s">
        <v>245</v>
      </c>
      <c r="P35" s="20"/>
      <c r="Q35" s="14" t="s">
        <v>33</v>
      </c>
      <c r="R35" s="20"/>
    </row>
    <row r="36" spans="1:18" s="3" customFormat="1" ht="87.75" customHeight="1">
      <c r="A36" s="10">
        <v>33</v>
      </c>
      <c r="B36" s="11" t="s">
        <v>21</v>
      </c>
      <c r="C36" s="13" t="s">
        <v>22</v>
      </c>
      <c r="D36" s="15" t="s">
        <v>293</v>
      </c>
      <c r="E36" s="11" t="s">
        <v>294</v>
      </c>
      <c r="F36" s="15" t="s">
        <v>295</v>
      </c>
      <c r="G36" s="16" t="s">
        <v>296</v>
      </c>
      <c r="H36" s="11" t="s">
        <v>27</v>
      </c>
      <c r="I36" s="15" t="s">
        <v>281</v>
      </c>
      <c r="J36" s="16" t="s">
        <v>240</v>
      </c>
      <c r="K36" s="11" t="s">
        <v>297</v>
      </c>
      <c r="L36" s="11" t="s">
        <v>242</v>
      </c>
      <c r="M36" s="25" t="s">
        <v>298</v>
      </c>
      <c r="N36" s="11" t="s">
        <v>299</v>
      </c>
      <c r="O36" s="11" t="s">
        <v>245</v>
      </c>
      <c r="P36" s="20"/>
      <c r="Q36" s="14" t="s">
        <v>33</v>
      </c>
      <c r="R36" s="20"/>
    </row>
    <row r="37" spans="1:18" s="3" customFormat="1" ht="114.75" customHeight="1">
      <c r="A37" s="10">
        <v>34</v>
      </c>
      <c r="B37" s="11" t="s">
        <v>21</v>
      </c>
      <c r="C37" s="13" t="s">
        <v>22</v>
      </c>
      <c r="D37" s="15" t="s">
        <v>300</v>
      </c>
      <c r="E37" s="11" t="s">
        <v>301</v>
      </c>
      <c r="F37" s="15" t="s">
        <v>104</v>
      </c>
      <c r="G37" s="16" t="s">
        <v>302</v>
      </c>
      <c r="H37" s="11" t="s">
        <v>27</v>
      </c>
      <c r="I37" s="15" t="s">
        <v>303</v>
      </c>
      <c r="J37" s="16" t="s">
        <v>258</v>
      </c>
      <c r="K37" s="11" t="s">
        <v>304</v>
      </c>
      <c r="L37" s="11" t="s">
        <v>242</v>
      </c>
      <c r="M37" s="25" t="s">
        <v>305</v>
      </c>
      <c r="N37" s="11" t="s">
        <v>306</v>
      </c>
      <c r="O37" s="11" t="s">
        <v>245</v>
      </c>
      <c r="P37" s="20"/>
      <c r="Q37" s="14" t="s">
        <v>33</v>
      </c>
      <c r="R37" s="20"/>
    </row>
    <row r="38" spans="1:18" s="3" customFormat="1" ht="114" customHeight="1">
      <c r="A38" s="10">
        <v>35</v>
      </c>
      <c r="B38" s="11" t="s">
        <v>21</v>
      </c>
      <c r="C38" s="13" t="s">
        <v>22</v>
      </c>
      <c r="D38" s="15" t="s">
        <v>307</v>
      </c>
      <c r="E38" s="11" t="s">
        <v>308</v>
      </c>
      <c r="F38" s="15" t="s">
        <v>112</v>
      </c>
      <c r="G38" s="16" t="s">
        <v>309</v>
      </c>
      <c r="H38" s="11" t="s">
        <v>27</v>
      </c>
      <c r="I38" s="15" t="s">
        <v>239</v>
      </c>
      <c r="J38" s="16" t="s">
        <v>258</v>
      </c>
      <c r="K38" s="11" t="s">
        <v>310</v>
      </c>
      <c r="L38" s="11" t="s">
        <v>242</v>
      </c>
      <c r="M38" s="25" t="s">
        <v>298</v>
      </c>
      <c r="N38" s="11" t="s">
        <v>311</v>
      </c>
      <c r="O38" s="11" t="s">
        <v>245</v>
      </c>
      <c r="P38" s="20"/>
      <c r="Q38" s="14" t="s">
        <v>33</v>
      </c>
      <c r="R38" s="20"/>
    </row>
    <row r="39" spans="1:18" s="3" customFormat="1" ht="91.5" customHeight="1">
      <c r="A39" s="10">
        <v>36</v>
      </c>
      <c r="B39" s="11" t="s">
        <v>21</v>
      </c>
      <c r="C39" s="13" t="s">
        <v>22</v>
      </c>
      <c r="D39" s="15" t="s">
        <v>312</v>
      </c>
      <c r="E39" s="11" t="s">
        <v>313</v>
      </c>
      <c r="F39" s="15" t="s">
        <v>314</v>
      </c>
      <c r="G39" s="16" t="s">
        <v>315</v>
      </c>
      <c r="H39" s="11" t="s">
        <v>27</v>
      </c>
      <c r="I39" s="15" t="s">
        <v>303</v>
      </c>
      <c r="J39" s="16" t="s">
        <v>282</v>
      </c>
      <c r="K39" s="11" t="s">
        <v>316</v>
      </c>
      <c r="L39" s="11" t="s">
        <v>242</v>
      </c>
      <c r="M39" s="25" t="s">
        <v>317</v>
      </c>
      <c r="N39" s="11" t="s">
        <v>318</v>
      </c>
      <c r="O39" s="11" t="s">
        <v>245</v>
      </c>
      <c r="P39" s="20"/>
      <c r="Q39" s="14" t="s">
        <v>33</v>
      </c>
      <c r="R39" s="20"/>
    </row>
    <row r="40" spans="1:18" s="3" customFormat="1" ht="111" customHeight="1">
      <c r="A40" s="10">
        <v>37</v>
      </c>
      <c r="B40" s="11" t="s">
        <v>115</v>
      </c>
      <c r="C40" s="13" t="s">
        <v>22</v>
      </c>
      <c r="D40" s="15" t="s">
        <v>319</v>
      </c>
      <c r="E40" s="11" t="s">
        <v>320</v>
      </c>
      <c r="F40" s="15" t="s">
        <v>321</v>
      </c>
      <c r="G40" s="16" t="s">
        <v>322</v>
      </c>
      <c r="H40" s="11" t="s">
        <v>323</v>
      </c>
      <c r="I40" s="15" t="s">
        <v>324</v>
      </c>
      <c r="J40" s="16" t="s">
        <v>325</v>
      </c>
      <c r="K40" s="11" t="s">
        <v>326</v>
      </c>
      <c r="L40" s="11" t="s">
        <v>242</v>
      </c>
      <c r="M40" s="25" t="s">
        <v>327</v>
      </c>
      <c r="N40" s="11" t="s">
        <v>328</v>
      </c>
      <c r="O40" s="11" t="s">
        <v>245</v>
      </c>
      <c r="P40" s="20"/>
      <c r="Q40" s="14" t="s">
        <v>33</v>
      </c>
      <c r="R40" s="20"/>
    </row>
    <row r="41" spans="1:18" s="3" customFormat="1" ht="271.5" customHeight="1">
      <c r="A41" s="10">
        <v>38</v>
      </c>
      <c r="B41" s="17" t="s">
        <v>115</v>
      </c>
      <c r="C41" s="16" t="s">
        <v>329</v>
      </c>
      <c r="D41" s="15" t="s">
        <v>330</v>
      </c>
      <c r="E41" s="11" t="s">
        <v>331</v>
      </c>
      <c r="F41" s="15" t="s">
        <v>332</v>
      </c>
      <c r="G41" s="18" t="s">
        <v>333</v>
      </c>
      <c r="H41" s="11" t="s">
        <v>334</v>
      </c>
      <c r="I41" s="16" t="s">
        <v>335</v>
      </c>
      <c r="J41" s="16" t="s">
        <v>336</v>
      </c>
      <c r="K41" s="26" t="s">
        <v>337</v>
      </c>
      <c r="L41" s="27" t="s">
        <v>338</v>
      </c>
      <c r="M41" s="28" t="s">
        <v>339</v>
      </c>
      <c r="N41" s="13" t="s">
        <v>340</v>
      </c>
      <c r="O41" s="29" t="s">
        <v>341</v>
      </c>
      <c r="P41" s="20"/>
      <c r="Q41" s="14" t="s">
        <v>33</v>
      </c>
      <c r="R41" s="20"/>
    </row>
    <row r="42" spans="1:18" s="3" customFormat="1" ht="387.75" customHeight="1">
      <c r="A42" s="10">
        <v>39</v>
      </c>
      <c r="B42" s="17" t="s">
        <v>21</v>
      </c>
      <c r="C42" s="17" t="s">
        <v>22</v>
      </c>
      <c r="D42" s="17" t="s">
        <v>342</v>
      </c>
      <c r="E42" s="17" t="s">
        <v>343</v>
      </c>
      <c r="F42" s="17" t="s">
        <v>112</v>
      </c>
      <c r="G42" s="17" t="s">
        <v>344</v>
      </c>
      <c r="H42" s="11" t="s">
        <v>27</v>
      </c>
      <c r="I42" s="17" t="s">
        <v>345</v>
      </c>
      <c r="J42" s="17" t="s">
        <v>346</v>
      </c>
      <c r="K42" s="30" t="s">
        <v>347</v>
      </c>
      <c r="L42" s="17" t="s">
        <v>338</v>
      </c>
      <c r="M42" s="17" t="s">
        <v>348</v>
      </c>
      <c r="N42" s="17" t="s">
        <v>349</v>
      </c>
      <c r="O42" s="29" t="s">
        <v>341</v>
      </c>
      <c r="P42" s="20"/>
      <c r="Q42" s="14" t="s">
        <v>33</v>
      </c>
      <c r="R42" s="20"/>
    </row>
    <row r="43" spans="1:18" s="3" customFormat="1" ht="393.75" customHeight="1">
      <c r="A43" s="10">
        <v>40</v>
      </c>
      <c r="B43" s="17" t="s">
        <v>21</v>
      </c>
      <c r="C43" s="17" t="s">
        <v>22</v>
      </c>
      <c r="D43" s="17" t="s">
        <v>350</v>
      </c>
      <c r="E43" s="17" t="s">
        <v>351</v>
      </c>
      <c r="F43" s="17" t="s">
        <v>112</v>
      </c>
      <c r="G43" s="17" t="s">
        <v>352</v>
      </c>
      <c r="H43" s="11" t="s">
        <v>27</v>
      </c>
      <c r="I43" s="17" t="s">
        <v>345</v>
      </c>
      <c r="J43" s="17" t="s">
        <v>353</v>
      </c>
      <c r="K43" s="30" t="s">
        <v>354</v>
      </c>
      <c r="L43" s="17" t="s">
        <v>338</v>
      </c>
      <c r="M43" s="17" t="s">
        <v>355</v>
      </c>
      <c r="N43" s="17" t="s">
        <v>356</v>
      </c>
      <c r="O43" s="29" t="s">
        <v>341</v>
      </c>
      <c r="P43" s="20"/>
      <c r="Q43" s="14" t="s">
        <v>33</v>
      </c>
      <c r="R43" s="20"/>
    </row>
  </sheetData>
  <sheetProtection/>
  <mergeCells count="14">
    <mergeCell ref="A1:R1"/>
    <mergeCell ref="D2:J2"/>
    <mergeCell ref="K2:O2"/>
    <mergeCell ref="A2:A3"/>
    <mergeCell ref="B2:B3"/>
    <mergeCell ref="C2:C3"/>
    <mergeCell ref="M15:M16"/>
    <mergeCell ref="M19:M22"/>
    <mergeCell ref="N15:N16"/>
    <mergeCell ref="N19:N22"/>
    <mergeCell ref="O20:O22"/>
    <mergeCell ref="P2:P3"/>
    <mergeCell ref="Q2:Q3"/>
    <mergeCell ref="R2:R3"/>
  </mergeCells>
  <dataValidations count="5">
    <dataValidation type="list" allowBlank="1" showInputMessage="1" showErrorMessage="1" sqref="C14 C17 C18 C19 C20 C21 C22 C23 C24 C25 C26 C29 C30 C31 C32 C33 C34 C35 C36 C37 C38 C39 C40 C15:C16 C27:C28">
      <formula1>"食品,餐饮,保健食品,药品,化妆品,医疗器械"</formula1>
    </dataValidation>
    <dataValidation type="list" allowBlank="1" showInputMessage="1" showErrorMessage="1" sqref="C11 C4:C10 C12:C13">
      <formula1>"食品,保健食品,药品,化妆品,医疗器械"</formula1>
    </dataValidation>
    <dataValidation type="list" allowBlank="1" showInputMessage="1" showErrorMessage="1" sqref="Q11 Q14 Q17 Q18 Q19 Q23 Q24 Q25 Q26 Q4:Q6 Q7:Q10 Q12:Q13 Q15:Q16 Q20:Q22">
      <formula1>"生产环节,流通环节,餐饮环节"</formula1>
    </dataValidation>
    <dataValidation type="list" allowBlank="1" showInputMessage="1" showErrorMessage="1" sqref="J29 J30:J40">
      <formula1>"禁用农药,禁用兽药,农药残留,兽药残留,非食用物质,超范围、超限量使用食品添加剂,金属等元素污染物,其他污染物,致病性微生物,其他微生物,真菌毒素,其他生物毒素及寄生虫,品质指标,功效成分/标志性成分（保健食品）,标签标识,其他"</formula1>
    </dataValidation>
    <dataValidation type="list" allowBlank="1" showInputMessage="1" showErrorMessage="1" sqref="C41">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餐饮食品,食用农产品-肉,食用农产品-水产品,食用农产品-蔬菜,食用农产品-水果,食用农产品-鲜蛋,食品添加剂,其他"</formula1>
    </dataValidation>
  </dataValidations>
  <printOptions/>
  <pageMargins left="0.08" right="0" top="0.39" bottom="0.43000000000000005" header="0.3" footer="0.47"/>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林蔓</cp:lastModifiedBy>
  <cp:lastPrinted>2019-11-04T01:56:30Z</cp:lastPrinted>
  <dcterms:created xsi:type="dcterms:W3CDTF">2017-07-11T01:33:23Z</dcterms:created>
  <dcterms:modified xsi:type="dcterms:W3CDTF">2021-11-10T02:12:21Z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