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批次" sheetId="3" r:id="rId1"/>
  </sheets>
  <definedNames>
    <definedName name="_xlnm._FilterDatabase" localSheetId="0" hidden="1">'2批次'!$A$2:$U$4</definedName>
  </definedNames>
  <calcPr calcId="144525"/>
</workbook>
</file>

<file path=xl/sharedStrings.xml><?xml version="1.0" encoding="utf-8"?>
<sst xmlns="http://schemas.openxmlformats.org/spreadsheetml/2006/main" count="60" uniqueCount="46">
  <si>
    <t>安顺市西秀区市场监督管理局2025年食用农产品监督抽检不合格信息表（第一期）</t>
  </si>
  <si>
    <t>序号</t>
  </si>
  <si>
    <t>委托登记号</t>
  </si>
  <si>
    <t>样品名称</t>
  </si>
  <si>
    <t>食品大类</t>
  </si>
  <si>
    <t>食品亚类</t>
  </si>
  <si>
    <t>食品次亚类</t>
  </si>
  <si>
    <t>食品细类</t>
  </si>
  <si>
    <t>监测地点</t>
  </si>
  <si>
    <t>被监测人所在地</t>
  </si>
  <si>
    <t>监测场所</t>
  </si>
  <si>
    <t>被检测人</t>
  </si>
  <si>
    <t>抽样地区</t>
  </si>
  <si>
    <t>标称商标</t>
  </si>
  <si>
    <t>标称生产企业</t>
  </si>
  <si>
    <t>生产企业地址</t>
  </si>
  <si>
    <t>规格</t>
  </si>
  <si>
    <t>综合判定</t>
  </si>
  <si>
    <t>购进日期/加工日期/生产日期</t>
  </si>
  <si>
    <t>抽样日期</t>
  </si>
  <si>
    <t>样品类型</t>
  </si>
  <si>
    <t>检测项目</t>
  </si>
  <si>
    <t>XBJ25520402690236298</t>
  </si>
  <si>
    <t>红椒</t>
  </si>
  <si>
    <t>食用农产品</t>
  </si>
  <si>
    <t>蔬菜</t>
  </si>
  <si>
    <t>茄果类蔬菜</t>
  </si>
  <si>
    <t>辣椒</t>
  </si>
  <si>
    <t>贵州省安顺市西秀区产业园区西七号路</t>
  </si>
  <si>
    <t>城市</t>
  </si>
  <si>
    <t>食材配送中心</t>
  </si>
  <si>
    <t>贵州四季鸿腾实业发展有限公司</t>
  </si>
  <si>
    <t>西秀区</t>
  </si>
  <si>
    <t>/</t>
  </si>
  <si>
    <t>不合格</t>
  </si>
  <si>
    <t>2025/04/07</t>
  </si>
  <si>
    <t>倍硫磷,吡唑醚菌酯,呋虫胺,啶虫脒,噻虫嗪,噻虫胺,毒死蜱,氟氯氰菊酯和高效氟氯氰菊酯,氯氟氰菊酯和高效氯氟氰菊酯,联苯菊酯,镉(以Cd计)</t>
  </si>
  <si>
    <t>XBJ25520402690243762</t>
  </si>
  <si>
    <t>小红薯</t>
  </si>
  <si>
    <t>根茎类和薯芋类蔬菜</t>
  </si>
  <si>
    <t>甘薯</t>
  </si>
  <si>
    <t>贵州省安顺市西秀区马槽社区新天地二组团A号地4号楼一层1-1、1-2、1-3、1-4、1-5、1-6、1-7、1-8、1-9号商铺</t>
  </si>
  <si>
    <t>大型超市</t>
  </si>
  <si>
    <t>安顺市比一比生活超市有限公司</t>
  </si>
  <si>
    <t>2025/06/06</t>
  </si>
  <si>
    <t>噻虫嗪,杀扑磷,毒死蜱,氯氟氰菊酯和高效氯氟氰菊酯,氯氰菊酯和高效氯氰菊酯,甲拌磷,铅(以Pb计)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</si>
</sst>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6"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b/>
      <sz val="10"/>
      <name val="SimSun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workbookViewId="0">
      <selection activeCell="I19" sqref="I19"/>
    </sheetView>
  </sheetViews>
  <sheetFormatPr defaultColWidth="10" defaultRowHeight="14.4" outlineLevelRow="3"/>
  <cols>
    <col min="1" max="1" width="4.75" customWidth="1"/>
    <col min="2" max="2" width="11.287037037037" customWidth="1"/>
    <col min="3" max="3" width="9.22222222222222" customWidth="1"/>
    <col min="4" max="4" width="9.11111111111111" customWidth="1"/>
    <col min="5" max="5" width="9.22222222222222" customWidth="1"/>
    <col min="6" max="6" width="10.6666666666667" customWidth="1"/>
    <col min="7" max="7" width="8.55555555555556" customWidth="1"/>
    <col min="8" max="8" width="13.8888888888889" customWidth="1"/>
    <col min="9" max="9" width="7.73148148148148" customWidth="1"/>
    <col min="10" max="10" width="7.60185185185185" customWidth="1"/>
    <col min="11" max="11" width="6.78703703703704" customWidth="1"/>
    <col min="12" max="12" width="6.91666666666667" customWidth="1"/>
    <col min="13" max="13" width="6.24074074074074" customWidth="1"/>
    <col min="14" max="14" width="6.78703703703704" customWidth="1"/>
    <col min="15" max="15" width="7.19444444444444" customWidth="1"/>
    <col min="16" max="16" width="5.15740740740741" customWidth="1"/>
    <col min="17" max="17" width="5.56481481481481" customWidth="1"/>
    <col min="18" max="18" width="11.2592592592593" customWidth="1"/>
    <col min="19" max="19" width="8.81481481481481" customWidth="1"/>
    <col min="20" max="20" width="7.60185185185185" customWidth="1"/>
    <col min="21" max="21" width="22.4444444444444" customWidth="1"/>
    <col min="22" max="23" width="9.76851851851852" customWidth="1"/>
  </cols>
  <sheetData>
    <row r="1" ht="31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35" customHeight="1" spans="1:2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5" t="s">
        <v>18</v>
      </c>
      <c r="S2" s="2" t="s">
        <v>19</v>
      </c>
      <c r="T2" s="2" t="s">
        <v>20</v>
      </c>
      <c r="U2" s="2" t="s">
        <v>21</v>
      </c>
    </row>
    <row r="3" ht="61" customHeight="1" spans="1:21">
      <c r="A3" s="3">
        <v>1</v>
      </c>
      <c r="B3" s="3" t="s">
        <v>22</v>
      </c>
      <c r="C3" s="3" t="s">
        <v>23</v>
      </c>
      <c r="D3" s="3" t="s">
        <v>24</v>
      </c>
      <c r="E3" s="4" t="s">
        <v>25</v>
      </c>
      <c r="F3" s="4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3" t="s">
        <v>33</v>
      </c>
      <c r="O3" s="4" t="s">
        <v>33</v>
      </c>
      <c r="P3" s="3" t="s">
        <v>33</v>
      </c>
      <c r="Q3" s="3" t="s">
        <v>34</v>
      </c>
      <c r="R3" s="6">
        <v>45754</v>
      </c>
      <c r="S3" s="3" t="s">
        <v>35</v>
      </c>
      <c r="T3" s="3" t="s">
        <v>24</v>
      </c>
      <c r="U3" s="4" t="s">
        <v>36</v>
      </c>
    </row>
    <row r="4" ht="61" customHeight="1" spans="1:21">
      <c r="A4" s="3">
        <v>2</v>
      </c>
      <c r="B4" s="3" t="s">
        <v>37</v>
      </c>
      <c r="C4" s="3" t="s">
        <v>38</v>
      </c>
      <c r="D4" s="3" t="s">
        <v>24</v>
      </c>
      <c r="E4" s="4" t="s">
        <v>25</v>
      </c>
      <c r="F4" s="4" t="s">
        <v>39</v>
      </c>
      <c r="G4" s="3" t="s">
        <v>40</v>
      </c>
      <c r="H4" s="3" t="s">
        <v>41</v>
      </c>
      <c r="I4" s="3" t="s">
        <v>29</v>
      </c>
      <c r="J4" s="3" t="s">
        <v>42</v>
      </c>
      <c r="K4" s="3" t="s">
        <v>43</v>
      </c>
      <c r="L4" s="3" t="s">
        <v>32</v>
      </c>
      <c r="M4" s="3" t="s">
        <v>33</v>
      </c>
      <c r="N4" s="3" t="s">
        <v>33</v>
      </c>
      <c r="O4" s="4" t="s">
        <v>33</v>
      </c>
      <c r="P4" s="3" t="s">
        <v>33</v>
      </c>
      <c r="Q4" s="3" t="s">
        <v>34</v>
      </c>
      <c r="R4" s="6">
        <v>45813</v>
      </c>
      <c r="S4" s="3" t="s">
        <v>44</v>
      </c>
      <c r="T4" s="3" t="s">
        <v>24</v>
      </c>
      <c r="U4" s="4" t="s">
        <v>45</v>
      </c>
    </row>
  </sheetData>
  <autoFilter ref="A2:U4">
    <extLst/>
  </autoFilter>
  <mergeCells count="1">
    <mergeCell ref="A1:T1"/>
  </mergeCells>
  <conditionalFormatting sqref="B3:B4">
    <cfRule type="duplicateValues" dxfId="0" priority="1"/>
  </conditionalFormatting>
  <conditionalFormatting sqref="B1:B2 B5:B1048576">
    <cfRule type="duplicateValues" dxfId="1" priority="2"/>
  </conditionalFormatting>
  <pageMargins left="0.0390000008046627" right="0.0390000008046627" top="0.268999993801117" bottom="0.268999993801117" header="0" footer="0.195999994874001"/>
  <pageSetup paperSize="9" orientation="portrait"/>
  <headerFooter>
    <oddFooter>&amp;R&amp;"SimSun,Plain"&amp;9 第&amp;"SimSun,Plain"&amp;9 &amp;P&amp;"SimSun,Plain"&amp;9 页/共&amp;"SimSun,Plain"&amp;9 &amp;N&amp;"SimSun,Plain"&amp;9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2024-05-29T06:32:00Z</dcterms:created>
  <dcterms:modified xsi:type="dcterms:W3CDTF">2025-07-31T02:41:53Z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1F69B39CE4524AB0A1DD20B89E21A658_12</vt:lpwstr>
  </property>
</Properties>
</file>