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_FilterDatabase" localSheetId="0" hidden="1">Sheet1!$A$2:$Q$2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<sst xmlns="http://schemas.openxmlformats.org/spreadsheetml/2006/main" count="172" uniqueCount="119">
  <si>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</si>
  <si>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</si>
  <si>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</si>
  <si>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</si>
  <si>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</si>
  <si>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</si>
  <si>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</si>
  <si>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</si>
  <si>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</si>
  <si>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</si>
  <si>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</si>
  <si>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</si>
  <si>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</si>
  <si>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</si>
  <si>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</si>
  <si>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</si>
  <si>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</si>
  <si>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</si>
  <si>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SBJ25610000750330520</t>
  </si>
  <si>
    <t>韩城盛世味业调料有限责任公司</t>
  </si>
  <si>
    <t>陕西省韩城市芝川镇芝西村108国道西侧</t>
  </si>
  <si>
    <t>渭南市卤阳湖湘世缘万佳购物中心</t>
  </si>
  <si>
    <t>陕西省渭南市蒲城县卤阳湖开发区陈庄镇街道南街</t>
  </si>
  <si>
    <t>红薯淀粉</t>
  </si>
  <si>
    <t>200克/袋</t>
  </si>
  <si>
    <t>艾尚厨和字母图形</t>
  </si>
  <si>
    <t>2025-02-06</t>
  </si>
  <si>
    <r>
      <rPr>
        <sz val="9"/>
        <color theme="1"/>
        <rFont val="仿宋_GB2312"/>
        <charset val="134"/>
      </rPr>
      <t>霉菌和酵母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3.6×10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CFU/g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1000CFU/g</t>
    </r>
  </si>
  <si>
    <t>淀粉及淀粉制品</t>
  </si>
  <si>
    <t>陕西/省抽</t>
  </si>
  <si>
    <t>陕西省食品药品检验研究院</t>
  </si>
  <si>
    <t>SBJ25610000750330555</t>
  </si>
  <si>
    <t>生产商：陕西华章食品科技有限公司；委托商:青岛万家香食品有限公司</t>
  </si>
  <si>
    <t>生产商地址：陕西省西安市蓝田县西北家具工业园新港五路4号；委托商地址:青岛市城阳区上马街道西张社区</t>
  </si>
  <si>
    <t>武功县贞元诚信购物中心</t>
  </si>
  <si>
    <t>陕西省咸阳市武功县贞元镇中心卫生院东200米</t>
  </si>
  <si>
    <t>红薯淀粉（地瓜淀粉）</t>
  </si>
  <si>
    <t>350克/袋</t>
  </si>
  <si>
    <t>晖雨和字母图形</t>
  </si>
  <si>
    <t>2025-01-14</t>
  </si>
  <si>
    <r>
      <rPr>
        <sz val="9"/>
        <color theme="1"/>
        <rFont val="仿宋_GB2312"/>
        <charset val="134"/>
      </rPr>
      <t>霉菌和酵母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33000CFU/g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 xml:space="preserve"> </t>
    </r>
    <r>
      <rPr>
        <sz val="9"/>
        <color theme="1"/>
        <rFont val="宋体"/>
        <charset val="134"/>
      </rPr>
      <t>≤</t>
    </r>
    <r>
      <rPr>
        <sz val="9"/>
        <color theme="1"/>
        <rFont val="仿宋_GB2312"/>
        <charset val="134"/>
      </rPr>
      <t>1000CFU/g</t>
    </r>
  </si>
  <si>
    <t>GZJ25610000750530065</t>
  </si>
  <si>
    <t>周至县小苏苏零食厂</t>
  </si>
  <si>
    <t>陕西省西安市周至县渭新村</t>
  </si>
  <si>
    <t>西安市阎良区亿盛客生鲜超市</t>
  </si>
  <si>
    <t>西安市阎良区关山街道办通慧路与文化路十字</t>
  </si>
  <si>
    <t>椒香麻辣味手工锅巴</t>
  </si>
  <si>
    <t>220g/袋</t>
  </si>
  <si>
    <r>
      <rPr>
        <sz val="9"/>
        <color theme="1"/>
        <rFont val="仿宋"/>
        <charset val="134"/>
      </rPr>
      <t>焗</t>
    </r>
    <r>
      <rPr>
        <sz val="9"/>
        <color theme="1"/>
        <rFont val="仿宋_GB2312"/>
        <charset val="134"/>
      </rPr>
      <t>小二</t>
    </r>
  </si>
  <si>
    <r>
      <rPr>
        <sz val="9"/>
        <color theme="1"/>
        <rFont val="仿宋_GB2312"/>
        <charset val="134"/>
      </rPr>
      <t>菌落总数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2.0×10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；2.9×10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；3.9×10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；3.5×10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；3.8×10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n=5,c=2,m=10000,M=100000CFU/g</t>
    </r>
  </si>
  <si>
    <t>薯类和膨化食品</t>
  </si>
  <si>
    <t>陕西/国抽</t>
  </si>
  <si>
    <t>西安海关技术中心</t>
  </si>
  <si>
    <t>GZJ25610000750530058</t>
  </si>
  <si>
    <t>西安旺千益食品有限公司</t>
  </si>
  <si>
    <t>陕西省西安市长安区王曲街办曙光村村委会北隔壁</t>
  </si>
  <si>
    <t>西安市临潼区任留欢乐综合超市</t>
  </si>
  <si>
    <t>西安市临潼区任留街办韦家村西头组11号</t>
  </si>
  <si>
    <t>手工芝麻锅巴（酱香牛排味）</t>
  </si>
  <si>
    <t>408克/袋</t>
  </si>
  <si>
    <t>天福猫+图形</t>
  </si>
  <si>
    <t>2025-02-08</t>
  </si>
  <si>
    <r>
      <rPr>
        <sz val="9"/>
        <color theme="1"/>
        <rFont val="仿宋_GB2312"/>
        <charset val="134"/>
      </rPr>
      <t>菌落总数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1.1×10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；3.6×10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；3.5×10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；3.2×10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；2.4×10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n=5,c=2,m=10000,M=100000CFU/g</t>
    </r>
  </si>
  <si>
    <t>GBP24000000300431007</t>
  </si>
  <si>
    <t>/</t>
  </si>
  <si>
    <t>西安市雁塔区鑫荣水果批发部</t>
  </si>
  <si>
    <t>西安市雁塔区欣桥市场水果区二厅西42-43号</t>
  </si>
  <si>
    <t>沃柑</t>
  </si>
  <si>
    <r>
      <rPr>
        <sz val="9"/>
        <color theme="1"/>
        <rFont val="仿宋_GB2312"/>
        <charset val="134"/>
      </rPr>
      <t>苯醚甲环唑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0.38mg/kg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≤0.2mg/kg</t>
    </r>
  </si>
  <si>
    <t>食用农产品</t>
  </si>
  <si>
    <t>总局/监督</t>
  </si>
  <si>
    <t>浙江省检验检疫科学技术研究院</t>
  </si>
  <si>
    <t>GBP24000000300431211</t>
  </si>
  <si>
    <t>西安市长安区邹会奎蔬菜批发部</t>
  </si>
  <si>
    <t>西安市长安区郭杜街办顺兴路东区12排1、2号</t>
  </si>
  <si>
    <t>豇豆</t>
  </si>
  <si>
    <r>
      <rPr>
        <sz val="9"/>
        <color theme="1"/>
        <rFont val="仿宋_GB2312"/>
        <charset val="134"/>
      </rPr>
      <t>灭蝇胺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0.94mg/kg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≤0.5mg/kg</t>
    </r>
  </si>
  <si>
    <t>SBJ25610000770130045</t>
  </si>
  <si>
    <t>汉滨区乐佳宜购超市</t>
  </si>
  <si>
    <t>陕西省安康市汉滨区五里镇王台社区</t>
  </si>
  <si>
    <t>小圆馍</t>
  </si>
  <si>
    <t>2025-03-25  （购进日期）</t>
  </si>
  <si>
    <r>
      <rPr>
        <sz val="9"/>
        <color theme="1"/>
        <rFont val="仿宋_GB2312"/>
        <charset val="134"/>
      </rPr>
      <t>糖精钠(以糖精计)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0.0370g/kg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</si>
  <si>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粮食加工品</t>
  </si>
  <si>
    <t>延安市食品质量安全检验检测中心</t>
  </si>
  <si>
    <t>SBJ25610000770130047</t>
  </si>
  <si>
    <t>糖三角馍</t>
  </si>
  <si>
    <t>糖精钠(以糖精计)║0.0339g/kg║不得使用</t>
  </si>
  <si>
    <t>SBP24610000750640841ZX</t>
  </si>
  <si>
    <t>西安市临潼区全都购物广场有限公司</t>
  </si>
  <si>
    <t>西安市临潼区人民南路25号</t>
  </si>
  <si>
    <t>千叶豆腐</t>
  </si>
  <si>
    <t>2024-10-29
（购进日期）</t>
  </si>
  <si>
    <r>
      <rPr>
        <sz val="9"/>
        <color theme="1"/>
        <rFont val="仿宋_GB2312"/>
        <charset val="134"/>
      </rPr>
      <t>山梨酸及其钾盐(以山梨酸计)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0.534g/kg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</si>
  <si>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豆制品</t>
  </si>
  <si>
    <t>陕西省产品质量监督检验研究院</t>
  </si>
  <si>
    <t>SBJ25610000750831445</t>
  </si>
  <si>
    <t>泾阳县鑫润家乐购物中心</t>
  </si>
  <si>
    <t>陕西省咸阳市泾阳县云阳镇西街村88号</t>
  </si>
  <si>
    <t>豆腐皮（豆皮）</t>
  </si>
  <si>
    <t xml:space="preserve"> 2025-04-09 （购进日期）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</si>
  <si>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0.00842g/kg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</si>
  <si>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西安市食品药品检验所</t>
  </si>
  <si>
    <t>GZJ25610000750830260</t>
  </si>
  <si>
    <t>泾阳县利家购物广场</t>
  </si>
  <si>
    <t>陕西省咸阳市泾阳县泾干街办中心街436号</t>
  </si>
  <si>
    <t>豆腐皮</t>
  </si>
  <si>
    <t>2025-04-23  （购进日期）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</si>
  <si>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0.0176g/kg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</si>
  <si>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GZJ25610000750530148</t>
  </si>
  <si>
    <t>生产商：韩城严记和农业科技发展有限公司；出品商： 西安艳丽食品有限公司</t>
  </si>
  <si>
    <t>生产商地址：陕西省韩城市芝阳镇石佛村；出品商地址：陕西省西安市莲湖区大兴西路方欣副食批发市场西区三排一号</t>
  </si>
  <si>
    <t>周至县旺合美百货店</t>
  </si>
  <si>
    <t>陕西省西安市周至县富仁镇永流村六组</t>
  </si>
  <si>
    <t>包子饺子料</t>
  </si>
  <si>
    <t>66克/袋</t>
  </si>
  <si>
    <t>嫩婆婆+图形</t>
  </si>
  <si>
    <r>
      <rPr>
        <sz val="9"/>
        <color theme="1"/>
        <rFont val="仿宋_GB2312"/>
        <charset val="134"/>
      </rPr>
      <t>二氧化硫残留量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0.106g/kg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</si>
  <si>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调味品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</si>
</sst>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8"/>
      <color rgb="FFFF0000"/>
      <name val="仿宋_GB2312"/>
      <charset val="134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9"/>
      <color theme="1"/>
      <name val="仿宋"/>
      <charset val="134"/>
    </font>
    <font>
      <sz val="2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topLeftCell="B1" workbookViewId="0">
      <selection activeCell="A2" sqref="A$1:A$1048576"/>
    </sheetView>
  </sheetViews>
  <sheetFormatPr defaultColWidth="8.66363636363636" defaultRowHeight="17.5"/>
  <cols>
    <col min="1" max="1" width="9.75454545454545" style="2" hidden="1" customWidth="1"/>
    <col min="2" max="2" width="6.75454545454545" style="2" customWidth="1"/>
    <col min="3" max="3" width="18.6363636363636" style="2" customWidth="1"/>
    <col min="4" max="4" width="19.1818181818182" style="2" customWidth="1"/>
    <col min="5" max="5" width="16.7272727272727" style="3" customWidth="1"/>
    <col min="6" max="6" width="15.9090909090909" style="2" customWidth="1"/>
    <col min="7" max="7" width="11.5181818181818" style="4" customWidth="1"/>
    <col min="8" max="8" width="10.0909090909091" style="2" customWidth="1"/>
    <col min="9" max="9" width="6.35454545454545" style="2" customWidth="1"/>
    <col min="10" max="10" width="12.5181818181818" style="5" customWidth="1"/>
    <col min="11" max="11" width="20.4" style="6" customWidth="1"/>
    <col min="12" max="12" width="7.15454545454545" style="3" hidden="1" customWidth="1"/>
    <col min="13" max="13" width="3.40909090909091" style="2" hidden="1" customWidth="1"/>
    <col min="14" max="14" width="3.63636363636364" style="2" hidden="1" customWidth="1"/>
    <col min="15" max="15" width="8.06363636363636" style="3" hidden="1" customWidth="1"/>
    <col min="16" max="16" width="13.1818181818182" style="3" hidden="1" customWidth="1"/>
    <col min="17" max="17" width="13.1363636363636" style="7" customWidth="1"/>
    <col min="18" max="18" width="12.8727272727273" style="8" customWidth="1"/>
    <col min="19" max="16229" width="4.13636363636364" style="2" customWidth="1"/>
    <col min="16230" max="16232" width="8.66363636363636" style="2" customWidth="1"/>
    <col min="16233" max="16233" width="4.13636363636364" style="2" customWidth="1"/>
    <col min="16234" max="16378" width="8.66363636363636" style="2" customWidth="1"/>
    <col min="16379" max="16384" width="8.66363636363636" style="2"/>
  </cols>
  <sheetData>
    <row r="1" ht="81" customHeight="1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4"/>
      <c r="K1" s="10"/>
      <c r="L1" s="10"/>
      <c r="M1" s="10"/>
      <c r="N1" s="10"/>
      <c r="O1" s="10"/>
      <c r="P1" s="10"/>
      <c r="Q1" s="18"/>
    </row>
    <row r="2" s="1" customFormat="1" ht="43" customHeight="1" spans="1: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9"/>
    </row>
    <row r="3" ht="65" customHeight="1" spans="1:17">
      <c r="A3" s="13" t="s">
        <v>18</v>
      </c>
      <c r="B3" s="13">
        <v>1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  <c r="H3" s="13" t="s">
        <v>24</v>
      </c>
      <c r="I3" s="13" t="s">
        <v>25</v>
      </c>
      <c r="J3" s="15" t="s">
        <v>26</v>
      </c>
      <c r="K3" s="13" t="s">
        <v>27</v>
      </c>
      <c r="L3" s="13" t="s">
        <v>28</v>
      </c>
      <c r="M3" s="13"/>
      <c r="N3" s="13"/>
      <c r="O3" s="13" t="s">
        <v>29</v>
      </c>
      <c r="P3" s="13" t="s">
        <v>30</v>
      </c>
      <c r="Q3" s="13"/>
    </row>
    <row r="4" ht="87" customHeight="1" spans="1:17">
      <c r="A4" s="13" t="s">
        <v>31</v>
      </c>
      <c r="B4" s="13">
        <v>2</v>
      </c>
      <c r="C4" s="13" t="s">
        <v>32</v>
      </c>
      <c r="D4" s="13" t="s">
        <v>33</v>
      </c>
      <c r="E4" s="13" t="s">
        <v>34</v>
      </c>
      <c r="F4" s="13" t="s">
        <v>35</v>
      </c>
      <c r="G4" s="13" t="s">
        <v>36</v>
      </c>
      <c r="H4" s="13" t="s">
        <v>37</v>
      </c>
      <c r="I4" s="13" t="s">
        <v>38</v>
      </c>
      <c r="J4" s="15" t="s">
        <v>39</v>
      </c>
      <c r="K4" s="13" t="s">
        <v>40</v>
      </c>
      <c r="L4" s="13" t="s">
        <v>28</v>
      </c>
      <c r="M4" s="13"/>
      <c r="N4" s="13"/>
      <c r="O4" s="13" t="s">
        <v>29</v>
      </c>
      <c r="P4" s="13" t="s">
        <v>30</v>
      </c>
      <c r="Q4" s="13"/>
    </row>
    <row r="5" s="2" customFormat="1" ht="95" customHeight="1" spans="1:18">
      <c r="A5" s="13" t="s">
        <v>41</v>
      </c>
      <c r="B5" s="13">
        <v>3</v>
      </c>
      <c r="C5" s="13" t="s">
        <v>42</v>
      </c>
      <c r="D5" s="13" t="s">
        <v>43</v>
      </c>
      <c r="E5" s="13" t="s">
        <v>44</v>
      </c>
      <c r="F5" s="13" t="s">
        <v>45</v>
      </c>
      <c r="G5" s="13" t="s">
        <v>46</v>
      </c>
      <c r="H5" s="13" t="s">
        <v>47</v>
      </c>
      <c r="I5" s="16" t="s">
        <v>48</v>
      </c>
      <c r="J5" s="17">
        <v>45580</v>
      </c>
      <c r="K5" s="13" t="s">
        <v>49</v>
      </c>
      <c r="L5" s="13" t="s">
        <v>50</v>
      </c>
      <c r="M5" s="13"/>
      <c r="N5" s="13"/>
      <c r="O5" s="13" t="s">
        <v>51</v>
      </c>
      <c r="P5" s="13" t="s">
        <v>52</v>
      </c>
      <c r="Q5" s="13"/>
      <c r="R5" s="8"/>
    </row>
    <row r="6" s="2" customFormat="1" ht="77" customHeight="1" spans="1:18">
      <c r="A6" s="13" t="s">
        <v>53</v>
      </c>
      <c r="B6" s="13">
        <v>4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15" t="s">
        <v>61</v>
      </c>
      <c r="K6" s="13" t="s">
        <v>62</v>
      </c>
      <c r="L6" s="13" t="s">
        <v>50</v>
      </c>
      <c r="M6" s="13"/>
      <c r="N6" s="13"/>
      <c r="O6" s="13" t="s">
        <v>51</v>
      </c>
      <c r="P6" s="13" t="s">
        <v>52</v>
      </c>
      <c r="Q6" s="13"/>
      <c r="R6" s="8"/>
    </row>
    <row r="7" ht="102" customHeight="1" spans="1:17">
      <c r="A7" s="13" t="s">
        <v>63</v>
      </c>
      <c r="B7" s="13">
        <v>5</v>
      </c>
      <c r="C7" s="13" t="s">
        <v>64</v>
      </c>
      <c r="D7" s="13" t="s">
        <v>64</v>
      </c>
      <c r="E7" s="13" t="s">
        <v>65</v>
      </c>
      <c r="F7" s="13" t="s">
        <v>66</v>
      </c>
      <c r="G7" s="13" t="s">
        <v>67</v>
      </c>
      <c r="H7" s="13" t="s">
        <v>64</v>
      </c>
      <c r="I7" s="13" t="s">
        <v>64</v>
      </c>
      <c r="J7" s="13" t="s">
        <v>64</v>
      </c>
      <c r="K7" s="13" t="s">
        <v>68</v>
      </c>
      <c r="L7" s="13" t="s">
        <v>69</v>
      </c>
      <c r="M7" s="13"/>
      <c r="N7" s="13"/>
      <c r="O7" s="13" t="s">
        <v>70</v>
      </c>
      <c r="P7" s="13" t="s">
        <v>71</v>
      </c>
      <c r="Q7" s="13"/>
    </row>
    <row r="8" ht="111" customHeight="1" spans="1:17">
      <c r="A8" s="13" t="s">
        <v>72</v>
      </c>
      <c r="B8" s="13">
        <v>6</v>
      </c>
      <c r="C8" s="13" t="s">
        <v>64</v>
      </c>
      <c r="D8" s="13" t="s">
        <v>64</v>
      </c>
      <c r="E8" s="13" t="s">
        <v>73</v>
      </c>
      <c r="F8" s="13" t="s">
        <v>74</v>
      </c>
      <c r="G8" s="13" t="s">
        <v>75</v>
      </c>
      <c r="H8" s="13" t="s">
        <v>64</v>
      </c>
      <c r="I8" s="13" t="s">
        <v>64</v>
      </c>
      <c r="J8" s="13" t="s">
        <v>64</v>
      </c>
      <c r="K8" s="13" t="s">
        <v>76</v>
      </c>
      <c r="L8" s="13" t="s">
        <v>69</v>
      </c>
      <c r="M8" s="13"/>
      <c r="N8" s="13"/>
      <c r="O8" s="13" t="s">
        <v>70</v>
      </c>
      <c r="P8" s="13" t="s">
        <v>71</v>
      </c>
      <c r="Q8" s="13"/>
    </row>
    <row r="9" s="2" customFormat="1" ht="61" customHeight="1" spans="1:18">
      <c r="A9" s="13" t="s">
        <v>77</v>
      </c>
      <c r="B9" s="13">
        <v>7</v>
      </c>
      <c r="C9" s="13" t="s">
        <v>64</v>
      </c>
      <c r="D9" s="13" t="s">
        <v>64</v>
      </c>
      <c r="E9" s="13" t="s">
        <v>78</v>
      </c>
      <c r="F9" s="13" t="s">
        <v>79</v>
      </c>
      <c r="G9" s="13" t="s">
        <v>80</v>
      </c>
      <c r="H9" s="13" t="s">
        <v>64</v>
      </c>
      <c r="I9" s="13" t="s">
        <v>64</v>
      </c>
      <c r="J9" s="15" t="s">
        <v>81</v>
      </c>
      <c r="K9" s="13" t="s">
        <v>82</v>
      </c>
      <c r="L9" s="13" t="s">
        <v>83</v>
      </c>
      <c r="M9" s="13"/>
      <c r="N9" s="13"/>
      <c r="O9" s="13" t="s">
        <v>29</v>
      </c>
      <c r="P9" s="13" t="s">
        <v>84</v>
      </c>
      <c r="Q9" s="13"/>
      <c r="R9" s="8"/>
    </row>
    <row r="10" s="2" customFormat="1" ht="62" customHeight="1" spans="1:18">
      <c r="A10" s="13" t="s">
        <v>85</v>
      </c>
      <c r="B10" s="13">
        <v>8</v>
      </c>
      <c r="C10" s="13" t="s">
        <v>64</v>
      </c>
      <c r="D10" s="13" t="s">
        <v>64</v>
      </c>
      <c r="E10" s="13" t="s">
        <v>78</v>
      </c>
      <c r="F10" s="13" t="s">
        <v>79</v>
      </c>
      <c r="G10" s="13" t="s">
        <v>86</v>
      </c>
      <c r="H10" s="13" t="s">
        <v>64</v>
      </c>
      <c r="I10" s="13" t="s">
        <v>64</v>
      </c>
      <c r="J10" s="15" t="s">
        <v>81</v>
      </c>
      <c r="K10" s="13" t="s">
        <v>87</v>
      </c>
      <c r="L10" s="13" t="s">
        <v>83</v>
      </c>
      <c r="M10" s="13"/>
      <c r="N10" s="13"/>
      <c r="O10" s="13" t="s">
        <v>29</v>
      </c>
      <c r="P10" s="13" t="s">
        <v>84</v>
      </c>
      <c r="Q10" s="13"/>
      <c r="R10" s="8"/>
    </row>
    <row r="11" s="2" customFormat="1" ht="58" customHeight="1" spans="1:18">
      <c r="A11" s="13" t="s">
        <v>88</v>
      </c>
      <c r="B11" s="13">
        <v>9</v>
      </c>
      <c r="C11" s="13" t="s">
        <v>64</v>
      </c>
      <c r="D11" s="13" t="s">
        <v>64</v>
      </c>
      <c r="E11" s="13" t="s">
        <v>89</v>
      </c>
      <c r="F11" s="13" t="s">
        <v>90</v>
      </c>
      <c r="G11" s="13" t="s">
        <v>91</v>
      </c>
      <c r="H11" s="13" t="s">
        <v>64</v>
      </c>
      <c r="I11" s="13" t="s">
        <v>64</v>
      </c>
      <c r="J11" s="13" t="s">
        <v>92</v>
      </c>
      <c r="K11" s="13" t="s">
        <v>93</v>
      </c>
      <c r="L11" s="13" t="s">
        <v>94</v>
      </c>
      <c r="M11" s="13"/>
      <c r="N11" s="13"/>
      <c r="O11" s="13" t="s">
        <v>29</v>
      </c>
      <c r="P11" s="13" t="s">
        <v>95</v>
      </c>
      <c r="Q11" s="13"/>
      <c r="R11" s="8"/>
    </row>
    <row r="12" s="2" customFormat="1" ht="60" customHeight="1" spans="1:18">
      <c r="A12" s="13" t="s">
        <v>96</v>
      </c>
      <c r="B12" s="13">
        <v>10</v>
      </c>
      <c r="C12" s="13" t="s">
        <v>64</v>
      </c>
      <c r="D12" s="13" t="s">
        <v>64</v>
      </c>
      <c r="E12" s="13" t="s">
        <v>97</v>
      </c>
      <c r="F12" s="13" t="s">
        <v>98</v>
      </c>
      <c r="G12" s="13" t="s">
        <v>99</v>
      </c>
      <c r="H12" s="13" t="s">
        <v>64</v>
      </c>
      <c r="I12" s="13" t="s">
        <v>64</v>
      </c>
      <c r="J12" s="15" t="s">
        <v>100</v>
      </c>
      <c r="K12" s="13" t="s">
        <v>101</v>
      </c>
      <c r="L12" s="13" t="s">
        <v>94</v>
      </c>
      <c r="M12" s="13"/>
      <c r="N12" s="13"/>
      <c r="O12" s="13" t="s">
        <v>29</v>
      </c>
      <c r="P12" s="13" t="s">
        <v>102</v>
      </c>
      <c r="Q12" s="13"/>
      <c r="R12" s="8"/>
    </row>
    <row r="13" s="2" customFormat="1" ht="57" customHeight="1" spans="1:18">
      <c r="A13" s="13" t="s">
        <v>103</v>
      </c>
      <c r="B13" s="13">
        <v>11</v>
      </c>
      <c r="C13" s="13" t="s">
        <v>64</v>
      </c>
      <c r="D13" s="13" t="s">
        <v>64</v>
      </c>
      <c r="E13" s="13" t="s">
        <v>104</v>
      </c>
      <c r="F13" s="13" t="s">
        <v>105</v>
      </c>
      <c r="G13" s="13" t="s">
        <v>106</v>
      </c>
      <c r="H13" s="13" t="s">
        <v>64</v>
      </c>
      <c r="I13" s="13" t="s">
        <v>64</v>
      </c>
      <c r="J13" s="15" t="s">
        <v>107</v>
      </c>
      <c r="K13" s="13" t="s">
        <v>108</v>
      </c>
      <c r="L13" s="13" t="s">
        <v>94</v>
      </c>
      <c r="M13" s="13"/>
      <c r="N13" s="13"/>
      <c r="O13" s="13" t="s">
        <v>51</v>
      </c>
      <c r="P13" s="13" t="s">
        <v>102</v>
      </c>
      <c r="Q13" s="13"/>
      <c r="R13" s="8"/>
    </row>
    <row r="14" s="2" customFormat="1" ht="97" customHeight="1" spans="1:18">
      <c r="A14" s="13" t="s">
        <v>109</v>
      </c>
      <c r="B14" s="13">
        <v>12</v>
      </c>
      <c r="C14" s="13" t="s">
        <v>110</v>
      </c>
      <c r="D14" s="13" t="s">
        <v>111</v>
      </c>
      <c r="E14" s="13" t="s">
        <v>112</v>
      </c>
      <c r="F14" s="13" t="s">
        <v>113</v>
      </c>
      <c r="G14" s="13" t="s">
        <v>114</v>
      </c>
      <c r="H14" s="13" t="s">
        <v>115</v>
      </c>
      <c r="I14" s="13" t="s">
        <v>116</v>
      </c>
      <c r="J14" s="17">
        <v>45635</v>
      </c>
      <c r="K14" s="13" t="s">
        <v>117</v>
      </c>
      <c r="L14" s="13" t="s">
        <v>118</v>
      </c>
      <c r="M14" s="13"/>
      <c r="N14" s="13"/>
      <c r="O14" s="13" t="s">
        <v>51</v>
      </c>
      <c r="P14" s="13" t="s">
        <v>52</v>
      </c>
      <c r="Q14" s="13"/>
      <c r="R14" s="8"/>
    </row>
  </sheetData>
  <sheetProtection algorithmName="SHA-512" hashValue="wdE+Sc0jw1ArBFH7YKYGY1IIl05JZQjOkzvo1qRZjwerhdvI7ZM1gLvHNpjL6UJ3tV/RULaQHmpzScmipBkfgg==" saltValue="6+ZtXVYZ4yChqPTT1MqDkA==" spinCount="100000" sheet="1" selectLockedCells="1" selectUnlockedCells="1" formatRows="0" objects="1"/>
  <mergeCells count="1">
    <mergeCell ref="A1:Q1"/>
  </mergeCells>
  <conditionalFormatting sqref="A1:A2 A15:A1048576">
    <cfRule type="duplicateValues" dxfId="0" priority="1405"/>
    <cfRule type="duplicateValues" dxfId="0" priority="1633"/>
    <cfRule type="duplicateValues" dxfId="0" priority="1955"/>
    <cfRule type="duplicateValues" dxfId="0" priority="2289"/>
    <cfRule type="duplicateValues" dxfId="0" priority="2579"/>
    <cfRule type="duplicateValues" dxfId="0" priority="2580"/>
  </conditionalFormatting>
  <conditionalFormatting sqref="A1 A15:A64645">
    <cfRule type="duplicateValues" dxfId="1" priority="2910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2025-07-30T14:04:11Z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D244880F835143AE8E37D151BB6FE824_13</vt:lpwstr>
  </property>
</Properties>
</file>