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243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<sst xmlns="http://schemas.openxmlformats.org/spreadsheetml/2006/main" count="225" uniqueCount="134">
  <si>
    <t>食品安全抽检不合格产品信息表</t>
  </si>
  <si>
    <t>（声明：以下信息仅指本次抽检标称的生产企业相关产品的生产日期/批号和所检项目）</t>
  </si>
  <si>
    <t>抽样编号</t>
  </si>
  <si>
    <t>序号</t>
  </si>
  <si>
    <t>标称生产（养殖）企业名称</t>
  </si>
  <si>
    <t>标称生产（养殖）企业地址</t>
  </si>
  <si>
    <t>被抽样单位名称</t>
  </si>
  <si>
    <t>被抽样单位地址</t>
  </si>
  <si>
    <t>食品名称</t>
  </si>
  <si>
    <t>规格型号</t>
  </si>
  <si>
    <t>商标</t>
  </si>
  <si>
    <t>生产日期/批号</t>
  </si>
  <si>
    <t>不合格项目【不合格项目1║检验结果1║标准值1；不合格项目2║检验结果2║标准值2】</t>
  </si>
  <si>
    <t>食品大类</t>
  </si>
  <si>
    <t>食品亚类</t>
  </si>
  <si>
    <t>任务来源/项目名称</t>
  </si>
  <si>
    <t>检验机构</t>
  </si>
  <si>
    <t>备注</t>
  </si>
  <si>
    <t>DBJ25370600437334070</t>
  </si>
  <si>
    <t>/</t>
  </si>
  <si>
    <t>福山区丹予日用百货商行</t>
  </si>
  <si>
    <t>山东省烟台市福山区经济开发区燕地村602号</t>
  </si>
  <si>
    <t>小芒果</t>
  </si>
  <si>
    <t>2025-04-18</t>
  </si>
  <si>
    <t>噻虫胺||0.056mg/kg||≤0.04 mg/kg</t>
  </si>
  <si>
    <t>食用农产品</t>
  </si>
  <si>
    <t>芒果</t>
  </si>
  <si>
    <t>2025年山东烟台第二季度食品安全日常监督抽检</t>
  </si>
  <si>
    <t>鲁健检测科技有限公司</t>
  </si>
  <si>
    <t>DBJ25370600410231582</t>
  </si>
  <si>
    <t>恒通市场周春永</t>
  </si>
  <si>
    <t>山东省烟台市莱州市恒通市场内</t>
  </si>
  <si>
    <t>山药</t>
  </si>
  <si>
    <t>2025-05-10</t>
  </si>
  <si>
    <t>咪鲜胺和咪鲜胺锰盐║0.930mg/kg║≤0.3mg/kg</t>
  </si>
  <si>
    <t>根茎类和薯芋类蔬菜</t>
  </si>
  <si>
    <t>烟台/市抽</t>
  </si>
  <si>
    <t>通标标准技术服务(青岛)有限公司</t>
  </si>
  <si>
    <t>DBJ25370600434534564</t>
  </si>
  <si>
    <t>长岛县麦得隆购物中心后沟分店</t>
  </si>
  <si>
    <t>山东省烟台市长岛县城区县府街139号</t>
  </si>
  <si>
    <t>大葱</t>
  </si>
  <si>
    <t>噻虫嗪||0.47mg/kg||≤0.3mg/kg</t>
  </si>
  <si>
    <t>蔬菜</t>
  </si>
  <si>
    <t>烟台市市场监督管理局/2025年山东烟台第二季度食品安全日常监督抽检</t>
  </si>
  <si>
    <t>山东众合天成检验有限公司</t>
  </si>
  <si>
    <t>DBJ25370600410734953ZX</t>
  </si>
  <si>
    <t>芝罘区山语万家佳食品商店</t>
  </si>
  <si>
    <t>烟台市芝罘区青年南路山语世家东南沿街143号地下</t>
  </si>
  <si>
    <t>绿豆芽</t>
  </si>
  <si>
    <t>2025-05-15</t>
  </si>
  <si>
    <t>4-氯苯氧乙酸钠(以4-氯苯氧乙酸计)║0.0925mg/kg║不得检出；6-苄基腺嘌呤(6-BA)║0.221mg/kg║不得检出</t>
  </si>
  <si>
    <t>市级/第二季度你点我检专项</t>
  </si>
  <si>
    <t>青岛市华测检测技术有限公司</t>
  </si>
  <si>
    <t>DBJ25370600414932788ZX</t>
  </si>
  <si>
    <t>招远市金宝黄金矿业有限公司</t>
  </si>
  <si>
    <t>山东省烟台市招远市金岭镇上夼村1000号</t>
  </si>
  <si>
    <t>自制馒头</t>
  </si>
  <si>
    <t>初检结果：苯甲酸及其钠盐(以苯甲酸计)║0.0213g/kg║不得使用
复检结果：
0.0231g/kg║不得使用</t>
  </si>
  <si>
    <t>餐饮食品</t>
  </si>
  <si>
    <t>小麦粉制品(自制)</t>
  </si>
  <si>
    <t>2025年山东烟台第二期食品安全“你点我检”专项抽检</t>
  </si>
  <si>
    <t>山东拜尔检测股份有限公司</t>
  </si>
  <si>
    <t>复检不合格</t>
  </si>
  <si>
    <t>DBJ25370600410734745ZX</t>
  </si>
  <si>
    <t>芝罘区高守国蔬菜商行</t>
  </si>
  <si>
    <t>山东省烟台市芝罘区九田市场E3-53、54号</t>
  </si>
  <si>
    <t>小油菜</t>
  </si>
  <si>
    <t>吡虫啉║2.44mg/kg║≤0.5mg/kg</t>
  </si>
  <si>
    <t>市级/第二季度农批市场专项</t>
  </si>
  <si>
    <t>DBJ25370600411730977ZX</t>
  </si>
  <si>
    <t>烟台振华物联网运营有限公司</t>
  </si>
  <si>
    <t>山东省烟台市莱山区乾元路228号</t>
  </si>
  <si>
    <t>黄瓜</t>
  </si>
  <si>
    <t>计量称重</t>
  </si>
  <si>
    <t>2025-05-14</t>
  </si>
  <si>
    <t>噻虫嗪║1.00mg/kg║≤0.5mg/kg</t>
  </si>
  <si>
    <t>市抽/商超配送5月份</t>
  </si>
  <si>
    <t>烟台市食品药品检验检测中心</t>
  </si>
  <si>
    <t>DBJ25370600411336698</t>
  </si>
  <si>
    <t>牟平区家伟蔬菜店</t>
  </si>
  <si>
    <t>山东省烟台市牟平区文化街道体育馆路体育场南20米</t>
  </si>
  <si>
    <t>芹菜</t>
  </si>
  <si>
    <t>2025-05-08</t>
  </si>
  <si>
    <t>噻虫胺║0.060mg/kg║≤0.04mg/kg</t>
  </si>
  <si>
    <t>中维安全检测认证集团有限公司</t>
  </si>
  <si>
    <t>DBJ25370600435630739</t>
  </si>
  <si>
    <t>莱州市康尼亚食品有限公司</t>
  </si>
  <si>
    <t>山东省烟台市莱州市沙河镇贾家村</t>
  </si>
  <si>
    <t>蒜香烤肠</t>
  </si>
  <si>
    <t>2025-04-15</t>
  </si>
  <si>
    <t>诱惑红║0.0261g/kg║≤0.015g/kg</t>
  </si>
  <si>
    <t>肉制品</t>
  </si>
  <si>
    <t>熟肉制品</t>
  </si>
  <si>
    <t>2025年山东烟台市级生产环节监督抽检</t>
  </si>
  <si>
    <t>烟台市标准计量检验检测中心</t>
  </si>
  <si>
    <t>检验结果异议、复检不予受理；检验方法异议、异议不认可</t>
  </si>
  <si>
    <t>DBJ25370600434132227</t>
  </si>
  <si>
    <t>栖霞市辰丙生鲜超市（个体工商户）</t>
  </si>
  <si>
    <t>山东省烟台市栖霞市桃村镇西安路桃花源明珠小区商3-3</t>
  </si>
  <si>
    <t>甘薯</t>
  </si>
  <si>
    <t>2025-05-13</t>
  </si>
  <si>
    <t>氯氟氰菊酯和高效氯氟氰菊酯║0.088mg/kg║≤0.01mg/kg</t>
  </si>
  <si>
    <t>食药环检验研究院（山东）集团有限公司</t>
  </si>
  <si>
    <t>DBJ25370600437337231</t>
  </si>
  <si>
    <t>福山区盛禾酒店（个体工商户）</t>
  </si>
  <si>
    <t>山东省烟台市福山区福新街道泊子村西北435号</t>
  </si>
  <si>
    <t>自消毒餐具（碗）</t>
  </si>
  <si>
    <t>2025-06-04</t>
  </si>
  <si>
    <r>
      <rPr>
        <sz val="10"/>
        <rFont val="国标宋体"/>
        <charset val="134"/>
      </rPr>
      <t>大肠菌群║检出/50cm</t>
    </r>
    <r>
      <rPr>
        <vertAlign val="superscript"/>
        <sz val="10"/>
        <rFont val="国标宋体"/>
        <charset val="134"/>
      </rPr>
      <t>2</t>
    </r>
    <r>
      <rPr>
        <sz val="10"/>
        <rFont val="国标宋体"/>
        <charset val="134"/>
      </rPr>
      <t>║不得检出 /50cm</t>
    </r>
    <r>
      <rPr>
        <vertAlign val="superscript"/>
        <sz val="10"/>
        <rFont val="国标宋体"/>
        <charset val="134"/>
      </rPr>
      <t>2</t>
    </r>
  </si>
  <si>
    <t>餐饮具</t>
  </si>
  <si>
    <t>DBJ25370600414935927</t>
  </si>
  <si>
    <t>招远市宝华超市</t>
  </si>
  <si>
    <t>山东省烟台市招远市辛庄镇辛庄西南村</t>
  </si>
  <si>
    <t>豇豆</t>
  </si>
  <si>
    <t>2025-06-10</t>
  </si>
  <si>
    <t>灭蝇胺‖1.0mg/kg‖≤0.5mg/kg</t>
  </si>
  <si>
    <t>DBJ25370600435630954</t>
  </si>
  <si>
    <t>山海渡（烟台）蒸馏酒有限公司</t>
  </si>
  <si>
    <t>山东省烟台市牟平区经济开发区武五路598号</t>
  </si>
  <si>
    <t>单一麦芽蒸馏酒</t>
  </si>
  <si>
    <t>700ml/瓶 酒精度：63.5%vol</t>
  </si>
  <si>
    <t>山海渡和图形</t>
  </si>
  <si>
    <t>2025-04-28</t>
  </si>
  <si>
    <t>酒精度(20℃)║60.1%vol║62.5~64.5%vol</t>
  </si>
  <si>
    <t>酒类</t>
  </si>
  <si>
    <t>其他酒</t>
  </si>
  <si>
    <t>DBJ25370600410230098</t>
  </si>
  <si>
    <t>烟台市家家悦超市有限公司莱州五店</t>
  </si>
  <si>
    <t>山东省烟台市莱州市城港路街道开发区玉山街南</t>
  </si>
  <si>
    <t>辣椒</t>
  </si>
  <si>
    <t>2025-03-06</t>
  </si>
  <si>
    <t>噻虫胺‖0.14mg/kg‖≤0.05mg/kg</t>
  </si>
  <si>
    <t>茄果类蔬菜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</si>
</sst>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176" formatCode="yyyy\-mm\-dd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2"/>
      <color theme="1"/>
      <name val="Times New Roman"/>
      <charset val="134"/>
    </font>
    <font>
      <sz val="14"/>
      <color theme="1"/>
      <name val="Times New Roman"/>
      <charset val="134"/>
    </font>
    <font>
      <sz val="10"/>
      <name val="宋体"/>
      <charset val="134"/>
    </font>
    <font>
      <sz val="10"/>
      <name val="国标宋体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vertAlign val="superscript"/>
      <sz val="10"/>
      <name val="国标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8" fillId="2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26" borderId="8" applyNumberFormat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22" fillId="28" borderId="7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25" borderId="10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25" borderId="7" applyNumberFormat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0" fillId="8" borderId="5" applyNumberFormat="0" applyFont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176" fontId="1" fillId="0" borderId="0" xfId="0" applyNumberFormat="1" applyFont="1" applyFill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1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7"/>
  <sheetViews>
    <sheetView tabSelected="1" topLeftCell="A3" workbookViewId="0">
      <selection activeCell="Q13" sqref="Q13"/>
    </sheetView>
  </sheetViews>
  <sheetFormatPr defaultColWidth="10" defaultRowHeight="15.75"/>
  <cols>
    <col min="1" max="1" width="13.875" style="1" customWidth="1"/>
    <col min="2" max="2" width="6.2" style="1" customWidth="1"/>
    <col min="3" max="3" width="13.625" style="1" customWidth="1"/>
    <col min="4" max="4" width="14.75" style="1" customWidth="1"/>
    <col min="5" max="5" width="13.425" style="1" customWidth="1"/>
    <col min="6" max="6" width="15.3666666666667" style="1" customWidth="1"/>
    <col min="7" max="7" width="12.875" style="1" customWidth="1"/>
    <col min="8" max="8" width="9" style="1" customWidth="1"/>
    <col min="9" max="9" width="7" style="1" customWidth="1"/>
    <col min="10" max="10" width="14.8166666666667" style="5" customWidth="1"/>
    <col min="11" max="11" width="19.275" style="1" customWidth="1"/>
    <col min="12" max="12" width="10.3666666666667" style="1" customWidth="1"/>
    <col min="13" max="14" width="10" style="1"/>
    <col min="15" max="15" width="18.6166666666667" style="1" customWidth="1"/>
    <col min="16" max="16" width="8.33333333333333" style="1" customWidth="1"/>
    <col min="17" max="16384" width="10" style="1"/>
  </cols>
  <sheetData>
    <row r="1" s="1" customFormat="1" ht="27" spans="1:16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s="1" customFormat="1" ht="18" spans="1:16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="1" customFormat="1" ht="51" spans="1:16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8" t="s">
        <v>13</v>
      </c>
      <c r="M3" s="8" t="s">
        <v>14</v>
      </c>
      <c r="N3" s="21" t="s">
        <v>15</v>
      </c>
      <c r="O3" s="21" t="s">
        <v>16</v>
      </c>
      <c r="P3" s="21" t="s">
        <v>17</v>
      </c>
    </row>
    <row r="4" s="1" customFormat="1" ht="60" spans="1:16">
      <c r="A4" s="9" t="s">
        <v>18</v>
      </c>
      <c r="B4" s="9">
        <v>1</v>
      </c>
      <c r="C4" s="9" t="s">
        <v>19</v>
      </c>
      <c r="D4" s="9" t="s">
        <v>19</v>
      </c>
      <c r="E4" s="9" t="s">
        <v>20</v>
      </c>
      <c r="F4" s="9" t="s">
        <v>21</v>
      </c>
      <c r="G4" s="9" t="s">
        <v>22</v>
      </c>
      <c r="H4" s="9" t="s">
        <v>19</v>
      </c>
      <c r="I4" s="9" t="s">
        <v>19</v>
      </c>
      <c r="J4" s="13" t="s">
        <v>23</v>
      </c>
      <c r="K4" s="9" t="s">
        <v>24</v>
      </c>
      <c r="L4" s="9" t="s">
        <v>25</v>
      </c>
      <c r="M4" s="9" t="s">
        <v>26</v>
      </c>
      <c r="N4" s="9" t="s">
        <v>27</v>
      </c>
      <c r="O4" s="9" t="s">
        <v>28</v>
      </c>
      <c r="P4" s="15" t="s">
        <v>19</v>
      </c>
    </row>
    <row r="5" s="1" customFormat="1" ht="24" spans="1:16">
      <c r="A5" s="9" t="s">
        <v>29</v>
      </c>
      <c r="B5" s="9">
        <v>2</v>
      </c>
      <c r="C5" s="9" t="s">
        <v>19</v>
      </c>
      <c r="D5" s="9" t="s">
        <v>19</v>
      </c>
      <c r="E5" s="9" t="s">
        <v>30</v>
      </c>
      <c r="F5" s="9" t="s">
        <v>31</v>
      </c>
      <c r="G5" s="9" t="s">
        <v>32</v>
      </c>
      <c r="H5" s="9" t="s">
        <v>19</v>
      </c>
      <c r="I5" s="9" t="s">
        <v>19</v>
      </c>
      <c r="J5" s="9" t="s">
        <v>33</v>
      </c>
      <c r="K5" s="9" t="s">
        <v>34</v>
      </c>
      <c r="L5" s="9" t="s">
        <v>25</v>
      </c>
      <c r="M5" s="9" t="s">
        <v>35</v>
      </c>
      <c r="N5" s="9" t="s">
        <v>36</v>
      </c>
      <c r="O5" s="9" t="s">
        <v>37</v>
      </c>
      <c r="P5" s="15" t="s">
        <v>19</v>
      </c>
    </row>
    <row r="6" s="1" customFormat="1" ht="84" spans="1:16">
      <c r="A6" s="9" t="s">
        <v>38</v>
      </c>
      <c r="B6" s="9">
        <v>3</v>
      </c>
      <c r="C6" s="9" t="s">
        <v>19</v>
      </c>
      <c r="D6" s="9" t="s">
        <v>19</v>
      </c>
      <c r="E6" s="9" t="s">
        <v>39</v>
      </c>
      <c r="F6" s="9" t="s">
        <v>40</v>
      </c>
      <c r="G6" s="9" t="s">
        <v>41</v>
      </c>
      <c r="H6" s="9" t="s">
        <v>19</v>
      </c>
      <c r="I6" s="9" t="s">
        <v>19</v>
      </c>
      <c r="J6" s="14">
        <v>45789</v>
      </c>
      <c r="K6" s="15" t="s">
        <v>42</v>
      </c>
      <c r="L6" s="9" t="s">
        <v>25</v>
      </c>
      <c r="M6" s="9" t="s">
        <v>43</v>
      </c>
      <c r="N6" s="9" t="s">
        <v>44</v>
      </c>
      <c r="O6" s="9" t="s">
        <v>45</v>
      </c>
      <c r="P6" s="15" t="s">
        <v>19</v>
      </c>
    </row>
    <row r="7" s="2" customFormat="1" ht="60" spans="1:16">
      <c r="A7" s="9" t="s">
        <v>46</v>
      </c>
      <c r="B7" s="9">
        <v>4</v>
      </c>
      <c r="C7" s="9" t="s">
        <v>19</v>
      </c>
      <c r="D7" s="9" t="s">
        <v>19</v>
      </c>
      <c r="E7" s="9" t="s">
        <v>47</v>
      </c>
      <c r="F7" s="9" t="s">
        <v>48</v>
      </c>
      <c r="G7" s="9" t="s">
        <v>49</v>
      </c>
      <c r="H7" s="9" t="s">
        <v>19</v>
      </c>
      <c r="I7" s="9" t="s">
        <v>19</v>
      </c>
      <c r="J7" s="9" t="s">
        <v>50</v>
      </c>
      <c r="K7" s="9" t="s">
        <v>51</v>
      </c>
      <c r="L7" s="9" t="s">
        <v>25</v>
      </c>
      <c r="M7" s="9" t="s">
        <v>43</v>
      </c>
      <c r="N7" s="15" t="s">
        <v>52</v>
      </c>
      <c r="O7" s="9" t="s">
        <v>53</v>
      </c>
      <c r="P7" s="15" t="s">
        <v>19</v>
      </c>
    </row>
    <row r="8" s="3" customFormat="1" ht="60" spans="1:16">
      <c r="A8" s="10" t="s">
        <v>54</v>
      </c>
      <c r="B8" s="9">
        <v>5</v>
      </c>
      <c r="C8" s="10" t="s">
        <v>19</v>
      </c>
      <c r="D8" s="10" t="s">
        <v>19</v>
      </c>
      <c r="E8" s="10" t="s">
        <v>55</v>
      </c>
      <c r="F8" s="10" t="s">
        <v>56</v>
      </c>
      <c r="G8" s="10" t="s">
        <v>57</v>
      </c>
      <c r="H8" s="10" t="s">
        <v>19</v>
      </c>
      <c r="I8" s="16" t="s">
        <v>19</v>
      </c>
      <c r="J8" s="17">
        <v>45759</v>
      </c>
      <c r="K8" s="18" t="s">
        <v>58</v>
      </c>
      <c r="L8" s="10" t="s">
        <v>59</v>
      </c>
      <c r="M8" s="10" t="s">
        <v>60</v>
      </c>
      <c r="N8" s="10" t="s">
        <v>61</v>
      </c>
      <c r="O8" s="10" t="s">
        <v>62</v>
      </c>
      <c r="P8" s="10" t="s">
        <v>63</v>
      </c>
    </row>
    <row r="9" s="3" customFormat="1" ht="36" spans="1:16">
      <c r="A9" s="9" t="s">
        <v>64</v>
      </c>
      <c r="B9" s="9">
        <v>6</v>
      </c>
      <c r="C9" s="9" t="s">
        <v>19</v>
      </c>
      <c r="D9" s="9" t="s">
        <v>19</v>
      </c>
      <c r="E9" s="9" t="s">
        <v>65</v>
      </c>
      <c r="F9" s="9" t="s">
        <v>66</v>
      </c>
      <c r="G9" s="9" t="s">
        <v>67</v>
      </c>
      <c r="H9" s="9" t="s">
        <v>19</v>
      </c>
      <c r="I9" s="9" t="s">
        <v>19</v>
      </c>
      <c r="J9" s="14">
        <v>45790</v>
      </c>
      <c r="K9" s="9" t="s">
        <v>68</v>
      </c>
      <c r="L9" s="9" t="s">
        <v>25</v>
      </c>
      <c r="M9" s="9" t="s">
        <v>43</v>
      </c>
      <c r="N9" s="9" t="s">
        <v>69</v>
      </c>
      <c r="O9" s="9" t="s">
        <v>53</v>
      </c>
      <c r="P9" s="15" t="s">
        <v>19</v>
      </c>
    </row>
    <row r="10" s="4" customFormat="1" ht="24" spans="1:16">
      <c r="A10" s="9" t="s">
        <v>70</v>
      </c>
      <c r="B10" s="9">
        <v>7</v>
      </c>
      <c r="C10" s="9" t="s">
        <v>19</v>
      </c>
      <c r="D10" s="9" t="s">
        <v>19</v>
      </c>
      <c r="E10" s="9" t="s">
        <v>71</v>
      </c>
      <c r="F10" s="9" t="s">
        <v>72</v>
      </c>
      <c r="G10" s="9" t="s">
        <v>73</v>
      </c>
      <c r="H10" s="9" t="s">
        <v>74</v>
      </c>
      <c r="I10" s="9" t="s">
        <v>19</v>
      </c>
      <c r="J10" s="14" t="s">
        <v>75</v>
      </c>
      <c r="K10" s="9" t="s">
        <v>76</v>
      </c>
      <c r="L10" s="9" t="s">
        <v>25</v>
      </c>
      <c r="M10" s="9" t="s">
        <v>43</v>
      </c>
      <c r="N10" s="9" t="s">
        <v>77</v>
      </c>
      <c r="O10" s="9" t="s">
        <v>78</v>
      </c>
      <c r="P10" s="15" t="s">
        <v>19</v>
      </c>
    </row>
    <row r="11" s="4" customFormat="1" ht="84" spans="1:16">
      <c r="A11" s="9" t="s">
        <v>79</v>
      </c>
      <c r="B11" s="9">
        <v>8</v>
      </c>
      <c r="C11" s="9" t="s">
        <v>19</v>
      </c>
      <c r="D11" s="9" t="s">
        <v>19</v>
      </c>
      <c r="E11" s="9" t="s">
        <v>80</v>
      </c>
      <c r="F11" s="9" t="s">
        <v>81</v>
      </c>
      <c r="G11" s="9" t="s">
        <v>82</v>
      </c>
      <c r="H11" s="9" t="s">
        <v>19</v>
      </c>
      <c r="I11" s="9" t="s">
        <v>19</v>
      </c>
      <c r="J11" s="14" t="s">
        <v>83</v>
      </c>
      <c r="K11" s="9" t="s">
        <v>84</v>
      </c>
      <c r="L11" s="9" t="s">
        <v>25</v>
      </c>
      <c r="M11" s="9" t="s">
        <v>43</v>
      </c>
      <c r="N11" s="9" t="s">
        <v>44</v>
      </c>
      <c r="O11" s="9" t="s">
        <v>85</v>
      </c>
      <c r="P11" s="15" t="s">
        <v>19</v>
      </c>
    </row>
    <row r="12" ht="84" spans="1:16">
      <c r="A12" s="9" t="s">
        <v>86</v>
      </c>
      <c r="B12" s="9">
        <v>9</v>
      </c>
      <c r="C12" s="9" t="s">
        <v>87</v>
      </c>
      <c r="D12" s="9" t="s">
        <v>88</v>
      </c>
      <c r="E12" s="9" t="s">
        <v>87</v>
      </c>
      <c r="F12" s="9" t="s">
        <v>88</v>
      </c>
      <c r="G12" s="9" t="s">
        <v>89</v>
      </c>
      <c r="H12" s="12" t="s">
        <v>19</v>
      </c>
      <c r="I12" s="12" t="s">
        <v>19</v>
      </c>
      <c r="J12" s="12" t="s">
        <v>90</v>
      </c>
      <c r="K12" s="9" t="s">
        <v>91</v>
      </c>
      <c r="L12" s="12" t="s">
        <v>92</v>
      </c>
      <c r="M12" s="12" t="s">
        <v>93</v>
      </c>
      <c r="N12" s="9" t="s">
        <v>94</v>
      </c>
      <c r="O12" s="9" t="s">
        <v>95</v>
      </c>
      <c r="P12" s="15" t="s">
        <v>96</v>
      </c>
    </row>
    <row r="13" ht="84" spans="1:16">
      <c r="A13" s="9" t="s">
        <v>97</v>
      </c>
      <c r="B13" s="9">
        <v>10</v>
      </c>
      <c r="C13" s="9" t="s">
        <v>19</v>
      </c>
      <c r="D13" s="9" t="s">
        <v>19</v>
      </c>
      <c r="E13" s="9" t="s">
        <v>98</v>
      </c>
      <c r="F13" s="9" t="s">
        <v>99</v>
      </c>
      <c r="G13" s="9" t="s">
        <v>100</v>
      </c>
      <c r="H13" s="9" t="s">
        <v>19</v>
      </c>
      <c r="I13" s="9" t="s">
        <v>19</v>
      </c>
      <c r="J13" s="19" t="s">
        <v>101</v>
      </c>
      <c r="K13" s="9" t="s">
        <v>102</v>
      </c>
      <c r="L13" s="15" t="s">
        <v>25</v>
      </c>
      <c r="M13" s="9" t="s">
        <v>43</v>
      </c>
      <c r="N13" s="9" t="s">
        <v>44</v>
      </c>
      <c r="O13" s="9" t="s">
        <v>103</v>
      </c>
      <c r="P13" s="15" t="s">
        <v>19</v>
      </c>
    </row>
    <row r="14" ht="60" spans="1:16">
      <c r="A14" s="9" t="s">
        <v>104</v>
      </c>
      <c r="B14" s="9">
        <v>11</v>
      </c>
      <c r="C14" s="9" t="s">
        <v>19</v>
      </c>
      <c r="D14" s="9" t="s">
        <v>19</v>
      </c>
      <c r="E14" s="9" t="s">
        <v>105</v>
      </c>
      <c r="F14" s="9" t="s">
        <v>106</v>
      </c>
      <c r="G14" s="9" t="s">
        <v>107</v>
      </c>
      <c r="H14" s="9" t="s">
        <v>19</v>
      </c>
      <c r="I14" s="9" t="s">
        <v>19</v>
      </c>
      <c r="J14" s="9" t="s">
        <v>108</v>
      </c>
      <c r="K14" s="9" t="s">
        <v>109</v>
      </c>
      <c r="L14" s="9" t="s">
        <v>59</v>
      </c>
      <c r="M14" s="9" t="s">
        <v>110</v>
      </c>
      <c r="N14" s="9" t="s">
        <v>27</v>
      </c>
      <c r="O14" s="9" t="s">
        <v>28</v>
      </c>
      <c r="P14" s="15" t="s">
        <v>19</v>
      </c>
    </row>
    <row r="15" ht="60" spans="1:16">
      <c r="A15" s="11" t="s">
        <v>111</v>
      </c>
      <c r="B15" s="9">
        <v>12</v>
      </c>
      <c r="C15" s="11" t="s">
        <v>19</v>
      </c>
      <c r="D15" s="11" t="s">
        <v>19</v>
      </c>
      <c r="E15" s="11" t="s">
        <v>112</v>
      </c>
      <c r="F15" s="11" t="s">
        <v>113</v>
      </c>
      <c r="G15" s="11" t="s">
        <v>114</v>
      </c>
      <c r="H15" s="11" t="s">
        <v>19</v>
      </c>
      <c r="I15" s="11" t="s">
        <v>19</v>
      </c>
      <c r="J15" s="11" t="s">
        <v>115</v>
      </c>
      <c r="K15" s="20" t="s">
        <v>116</v>
      </c>
      <c r="L15" s="11" t="s">
        <v>25</v>
      </c>
      <c r="M15" s="11" t="s">
        <v>43</v>
      </c>
      <c r="N15" s="11" t="s">
        <v>27</v>
      </c>
      <c r="O15" s="11" t="s">
        <v>62</v>
      </c>
      <c r="P15" s="15" t="s">
        <v>19</v>
      </c>
    </row>
    <row r="16" ht="48" spans="1:16">
      <c r="A16" s="9" t="s">
        <v>117</v>
      </c>
      <c r="B16" s="9">
        <v>13</v>
      </c>
      <c r="C16" s="9" t="s">
        <v>118</v>
      </c>
      <c r="D16" s="9" t="s">
        <v>119</v>
      </c>
      <c r="E16" s="9" t="s">
        <v>118</v>
      </c>
      <c r="F16" s="9" t="s">
        <v>119</v>
      </c>
      <c r="G16" s="9" t="s">
        <v>120</v>
      </c>
      <c r="H16" s="9" t="s">
        <v>121</v>
      </c>
      <c r="I16" s="9" t="s">
        <v>122</v>
      </c>
      <c r="J16" s="12" t="s">
        <v>123</v>
      </c>
      <c r="K16" s="9" t="s">
        <v>124</v>
      </c>
      <c r="L16" s="12" t="s">
        <v>125</v>
      </c>
      <c r="M16" s="12" t="s">
        <v>126</v>
      </c>
      <c r="N16" s="9" t="s">
        <v>94</v>
      </c>
      <c r="O16" s="9" t="s">
        <v>95</v>
      </c>
      <c r="P16" s="15" t="s">
        <v>19</v>
      </c>
    </row>
    <row r="17" ht="36" spans="1:16">
      <c r="A17" s="9" t="s">
        <v>127</v>
      </c>
      <c r="B17" s="9">
        <v>14</v>
      </c>
      <c r="C17" s="9" t="s">
        <v>19</v>
      </c>
      <c r="D17" s="9" t="s">
        <v>19</v>
      </c>
      <c r="E17" s="9" t="s">
        <v>128</v>
      </c>
      <c r="F17" s="9" t="s">
        <v>129</v>
      </c>
      <c r="G17" s="9" t="s">
        <v>130</v>
      </c>
      <c r="H17" s="9" t="s">
        <v>19</v>
      </c>
      <c r="I17" s="9" t="s">
        <v>19</v>
      </c>
      <c r="J17" s="9" t="s">
        <v>131</v>
      </c>
      <c r="K17" s="9" t="s">
        <v>132</v>
      </c>
      <c r="L17" s="9" t="s">
        <v>25</v>
      </c>
      <c r="M17" s="9" t="s">
        <v>133</v>
      </c>
      <c r="N17" s="9" t="s">
        <v>36</v>
      </c>
      <c r="O17" s="9" t="s">
        <v>37</v>
      </c>
      <c r="P17" s="15" t="s">
        <v>19</v>
      </c>
    </row>
  </sheetData>
  <mergeCells count="2">
    <mergeCell ref="A1:P1"/>
    <mergeCell ref="A2:P2"/>
  </mergeCells>
  <conditionalFormatting sqref="A5">
    <cfRule type="duplicateValues" dxfId="0" priority="16"/>
    <cfRule type="duplicateValues" dxfId="0" priority="17"/>
    <cfRule type="duplicateValues" dxfId="0" priority="18"/>
    <cfRule type="duplicateValues" dxfId="0" priority="19"/>
  </conditionalFormatting>
  <conditionalFormatting sqref="A6">
    <cfRule type="duplicateValues" dxfId="0" priority="15"/>
  </conditionalFormatting>
  <conditionalFormatting sqref="N6">
    <cfRule type="duplicateValues" dxfId="0" priority="14"/>
  </conditionalFormatting>
  <conditionalFormatting sqref="A12">
    <cfRule type="duplicateValues" dxfId="0" priority="10"/>
    <cfRule type="duplicateValues" dxfId="0" priority="11"/>
    <cfRule type="duplicateValues" dxfId="0" priority="12"/>
    <cfRule type="duplicateValues" dxfId="0" priority="13"/>
  </conditionalFormatting>
  <conditionalFormatting sqref="A13">
    <cfRule type="duplicateValues" dxfId="0" priority="6"/>
    <cfRule type="duplicateValues" dxfId="0" priority="7"/>
    <cfRule type="duplicateValues" dxfId="0" priority="8"/>
    <cfRule type="duplicateValues" dxfId="0" priority="9"/>
  </conditionalFormatting>
  <conditionalFormatting sqref="A14">
    <cfRule type="duplicateValues" dxfId="0" priority="2"/>
    <cfRule type="duplicateValues" dxfId="0" priority="3"/>
    <cfRule type="duplicateValues" dxfId="0" priority="4"/>
    <cfRule type="duplicateValues" dxfId="0" priority="5"/>
  </conditionalFormatting>
  <conditionalFormatting sqref="A16">
    <cfRule type="duplicateValues" dxfId="1" priority="1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2023-05-18T03:15:00Z</dcterms:created>
  <dcterms:modified xsi:type="dcterms:W3CDTF">2025-07-25T15:39:44Z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2052-11.8.2.12309</vt:lpwstr>
  </property>
  <property fmtid="{D5CDD505-2E9C-101B-9397-08002B2CF9AE}" pid="3" name="ICV">
    <vt:lpwstr>34993FB8EFD84BF1AB8D44097FD6F3D4_12</vt:lpwstr>
  </property>
</Properties>
</file>