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Sheet1!$A$4:$K$25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<sst xmlns="http://schemas.openxmlformats.org/spreadsheetml/2006/main" count="187" uniqueCount="119">
  <si>
    <t>附件2</t>
  </si>
  <si>
    <t>食品抽检不合格产品信息</t>
  </si>
  <si>
    <t>（声明：以下信息仅指本次抽检标称的生产企业相关产品的生产日期/批号和所检项目）</t>
  </si>
  <si>
    <t>序号</t>
  </si>
  <si>
    <t>样品名称</t>
  </si>
  <si>
    <t>标称生产企业名称（种养殖者或供货者名称）</t>
  </si>
  <si>
    <t>标称生产企业地址（种养殖者或供货者地址）</t>
  </si>
  <si>
    <t>被抽样单位名称</t>
  </si>
  <si>
    <t>被抽样单位地址</t>
  </si>
  <si>
    <t>规格型号</t>
  </si>
  <si>
    <t>商标</t>
  </si>
  <si>
    <t>生产（加工/购进/检疫/消毒/其他）日期/批号</t>
  </si>
  <si>
    <r>
      <rPr>
        <sz val="11"/>
        <rFont val="宋体"/>
        <charset val="134"/>
      </rPr>
      <t>不合格项目</t>
    </r>
    <r>
      <rPr>
        <sz val="10.5"/>
        <color theme="1"/>
        <rFont val="宋体"/>
        <charset val="134"/>
      </rPr>
      <t>||检验结果||标准值</t>
    </r>
  </si>
  <si>
    <t>备注</t>
  </si>
  <si>
    <t>白芷</t>
  </si>
  <si>
    <t>/</t>
  </si>
  <si>
    <t>沂水县途森生活超市（个体工商户）</t>
  </si>
  <si>
    <t>山东省临沂市沂水县沂城街道泰山路17号</t>
  </si>
  <si>
    <t>二氧化硫残留量║1.44g/kg║不得使用</t>
  </si>
  <si>
    <t>辣椒</t>
  </si>
  <si>
    <t>淄川区凯利优超市</t>
  </si>
  <si>
    <t>山东省淄博市淄川区般阳路街道东关社区淄城东路316-1号</t>
  </si>
  <si>
    <t>散装</t>
  </si>
  <si>
    <t>噻虫胺║0.072mg/kg║≤0.05mg/kg</t>
  </si>
  <si>
    <t>海蜇皮</t>
  </si>
  <si>
    <t>市北区永吉祥快餐店</t>
  </si>
  <si>
    <t>青岛市市北区杭州路131号1层19号网点</t>
  </si>
  <si>
    <t>铝的残留量(以即食海蜇中Al计)║1864mg/kg║≤500mg/kg</t>
  </si>
  <si>
    <t>香蕉</t>
  </si>
  <si>
    <t>枣庄高新区郭猛超市</t>
  </si>
  <si>
    <t>枣庄高新区张范街道办事处西夹埠村</t>
  </si>
  <si>
    <t>吡虫啉║0.129mg/kg║≤0.05mg/kg</t>
  </si>
  <si>
    <t>芒果</t>
  </si>
  <si>
    <t>菏泽立喜商业管理有限公司菏泽禾悦购物广场万象城店</t>
  </si>
  <si>
    <t>山东省菏泽市牡丹区西城街道中华路万象城D区06号楼一层</t>
  </si>
  <si>
    <t>计量称重</t>
  </si>
  <si>
    <t>吡唑醚菌酯║0.158mg/kg║≤0.05mg/kg</t>
  </si>
  <si>
    <t>蒜香花生</t>
  </si>
  <si>
    <t>广东优亨食品实业有限公司</t>
  </si>
  <si>
    <t>广东省揭西县凤江镇阳夏工业区5栋2号</t>
  </si>
  <si>
    <t>昌邑市奎聚街道先东服装超市（个体工商户）</t>
  </si>
  <si>
    <t>山东省潍坊市昌邑市奎聚街道利民街地下商业街89号</t>
  </si>
  <si>
    <t>188克/袋</t>
  </si>
  <si>
    <t>初检结果：过氧化值(以脂肪计)║0.57g/100g║≤0.50g/100g
复检结果：过氧化值(以脂肪计)║0.55g/100g║≤0.50g/100g</t>
  </si>
  <si>
    <t>复检不合格</t>
  </si>
  <si>
    <t>笨芹（芹菜）</t>
  </si>
  <si>
    <t>济宁市兖州区财拓百货超市</t>
  </si>
  <si>
    <t>山东省济宁市兖州区新兖镇泗庄社区商业楼2号</t>
  </si>
  <si>
    <t>毒死蜱║0.30mg/kg║≤0.05mg/kg</t>
  </si>
  <si>
    <t>生姜</t>
  </si>
  <si>
    <t>兰陵县福吉商贸有限公司购物广场分店</t>
  </si>
  <si>
    <t>山东省临沂市兰陵县卞庄街道中兴路观澜国际小区北邻</t>
  </si>
  <si>
    <t>噻虫胺║0.65mg/kg║≤0.2mg/kg</t>
  </si>
  <si>
    <t>荣成市惠乐佳生活超市（个体工商户）</t>
  </si>
  <si>
    <t>山东省威海市荣成市崂山街道办事处鲍家庄村股份经济合作社西150米门市房</t>
  </si>
  <si>
    <t>咪鲜胺和咪鲜胺锰盐║0.145mg/kg║≤0.1mg/kg</t>
  </si>
  <si>
    <t>胡萝卜小菜（酱腌菜）</t>
  </si>
  <si>
    <t>济宁市任城区鲁欣酱菜有限公司</t>
  </si>
  <si>
    <t>济宁市任城区安居街道夏庄</t>
  </si>
  <si>
    <t>汶上县乐民超市</t>
  </si>
  <si>
    <t>山东省济宁市汶上县康驿镇为民服务中心对过</t>
  </si>
  <si>
    <t>300克/袋</t>
  </si>
  <si>
    <t>鲁欣和图形</t>
  </si>
  <si>
    <t>初检结果：二氧化硫残留量║0.364g/kg║≤0.1g/kg
复检结果：二氧化硫残留量║0.293g/kg║≤0.1g/kg</t>
  </si>
  <si>
    <t>山药</t>
  </si>
  <si>
    <t>滨州市沾化区好又鲜蔬菜水果店</t>
  </si>
  <si>
    <t>山东省滨州市沾化区古城镇王见南村十字路口西南角</t>
  </si>
  <si>
    <t>咪鲜胺和咪鲜胺锰盐║0.458mg/kg║≤0.3mg/kg</t>
  </si>
  <si>
    <t>五香花生米（自制）</t>
  </si>
  <si>
    <t>郓城凯顺超市有限公司</t>
  </si>
  <si>
    <t>山东省菏泽市郓城县郓州街道利民街与忠义路路口北30米路东</t>
  </si>
  <si>
    <t>黄曲霉毒素B₁║33.3µg/kg║≤20µg/kg</t>
  </si>
  <si>
    <t>生乌鸡肉</t>
  </si>
  <si>
    <t>青岛市李沧区良君生鸡摊</t>
  </si>
  <si>
    <t>李沧区重庆中路484号内冷冻行市33-34号摊位</t>
  </si>
  <si>
    <t>五氯酚酸钠(以五氯酚计)║1.7µg/kg║不得检出</t>
  </si>
  <si>
    <t>大葱</t>
  </si>
  <si>
    <t>蒙阴县果森电子商务中心</t>
  </si>
  <si>
    <t>山东省临沂市蒙阴县新城路东段</t>
  </si>
  <si>
    <t>噻虫嗪║1.56mg/kg║≤0.3mg/kg</t>
  </si>
  <si>
    <t>网店商铺名称：抖音桃子君优选
网店网址：抖音（手机App）</t>
  </si>
  <si>
    <t>耙耙柑</t>
  </si>
  <si>
    <t>芝罘区王玉华水果经销店</t>
  </si>
  <si>
    <t>山东省烟台市芝罘区只楚街道化工路51号1栋1-3号</t>
  </si>
  <si>
    <t>联苯菊酯║0.084mg/kg║≤0.05mg/kg</t>
  </si>
  <si>
    <t>胶原蛋白代餐奶昔（巧克力味）</t>
  </si>
  <si>
    <t>珍康（山东）生物科技有限公司</t>
  </si>
  <si>
    <t>山东省滨州市无棣县工业园城东经济开发区</t>
  </si>
  <si>
    <t>盛桢（山东）生物科技有限公司</t>
  </si>
  <si>
    <t>山东省滨州市无棣县棣丰街道棣新六路以西、海丰十二路以南鲁北通力国际商贸城建材区1#楼</t>
  </si>
  <si>
    <t>320克/罐</t>
  </si>
  <si>
    <t>菌落总数║130000,130000, 170000,140000,  160000CFU/g║n=5,c=2,m=10000, M=50000CFU/g</t>
  </si>
  <si>
    <t>网店商铺名称：抖音商城盛祯食品专营店
网店网址：抖音商城（手机App）</t>
  </si>
  <si>
    <t>豇豆</t>
  </si>
  <si>
    <t>聊城经济技术开发区海青蔬菜批发中心</t>
  </si>
  <si>
    <t>山东省聊城市经济技术开发区兴农公司西区10排2号</t>
  </si>
  <si>
    <t>初检结果：灭蝇胺║0.92mg/kg║≤0.5mg/kg
复检结果：灭蝇胺║0.79mg/kg║≤0.5mg/kg</t>
  </si>
  <si>
    <t>自消毒餐碗</t>
  </si>
  <si>
    <t>潍坊高新区小安兰州牛肉拉面馆</t>
  </si>
  <si>
    <t>山东省潍坊市高新区清池街道南张营社区高新二路与樱前街向东200米路南</t>
  </si>
  <si>
    <t>大肠菌群║检出/50cm²║不得检出</t>
  </si>
  <si>
    <t>芹菜</t>
  </si>
  <si>
    <t>张店根官便利店</t>
  </si>
  <si>
    <t>山东省淄博市张店区杏园东路97号官庄社区1号楼南门西第二家商业房</t>
  </si>
  <si>
    <t>毒死蜱║0.10mg/kg║≤0.05mg/kg</t>
  </si>
  <si>
    <t>武大煎饼（花生核桃味）（糕点）</t>
  </si>
  <si>
    <t>曲阜市万成公食品有限公司</t>
  </si>
  <si>
    <t>曲阜市颜庙街11号（城区）</t>
  </si>
  <si>
    <t>冠县优度副食品超市</t>
  </si>
  <si>
    <t>山东省聊城市冠县清泉街道办事处京优客二、三楼</t>
  </si>
  <si>
    <t>220克/袋</t>
  </si>
  <si>
    <t>图形商标</t>
  </si>
  <si>
    <t>过氧化值(以脂肪计)║0.34g/100g║≤0.25g/100g</t>
  </si>
  <si>
    <t>小台农芒</t>
  </si>
  <si>
    <t>海南屹彬农业有限公司</t>
  </si>
  <si>
    <t>海南省海口市美兰区蓝天街道国兴大道11号国瑞大厦C座（东塔）32层3203-84室</t>
  </si>
  <si>
    <t>青岛十八家家悦超市有限公司城阳区峄阳路分店</t>
  </si>
  <si>
    <t>山东省青岛市城阳区流亭街道办事处峄阳路西流亭社区东50米</t>
  </si>
  <si>
    <t>吡唑醚菌酯║0.067mg/kg║≤0.05mg/kg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</si>
</sst>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6"/>
      <name val="黑体"/>
      <charset val="134"/>
    </font>
    <font>
      <sz val="12"/>
      <name val="Times New Roman"/>
      <charset val="0"/>
    </font>
    <font>
      <sz val="22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0"/>
      <name val="Times New Roman"/>
      <charset val="0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Continuous" vertical="center" wrapText="1"/>
    </xf>
    <xf numFmtId="0" fontId="5" fillId="0" borderId="0" xfId="0" applyFont="1" applyFill="1" applyAlignment="1">
      <alignment vertical="center" wrapText="1"/>
    </xf>
    <xf numFmtId="14" fontId="0" fillId="0" borderId="1" xfId="0" applyNumberFormat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tabSelected="1" workbookViewId="0">
      <selection activeCell="M7" sqref="M7"/>
    </sheetView>
  </sheetViews>
  <sheetFormatPr defaultColWidth="9" defaultRowHeight="13.5"/>
  <cols>
    <col min="1" max="1" width="5.375" customWidth="1"/>
    <col min="2" max="2" width="7.125" customWidth="1"/>
    <col min="3" max="3" width="11.25" customWidth="1"/>
    <col min="4" max="4" width="13.625" customWidth="1"/>
    <col min="5" max="5" width="14.5" customWidth="1"/>
    <col min="6" max="6" width="11.5" customWidth="1"/>
    <col min="7" max="7" width="11.25" style="6" customWidth="1"/>
    <col min="8" max="8" width="8.5" customWidth="1"/>
    <col min="9" max="9" width="10.375" customWidth="1"/>
    <col min="10" max="10" width="12.625" customWidth="1"/>
    <col min="11" max="11" width="9.375" customWidth="1"/>
  </cols>
  <sheetData>
    <row r="1" s="1" customFormat="1" ht="20.25" spans="1:11">
      <c r="A1" s="7" t="s">
        <v>0</v>
      </c>
      <c r="B1" s="7"/>
      <c r="C1" s="8"/>
      <c r="D1" s="8"/>
      <c r="E1" s="8"/>
      <c r="F1" s="8"/>
      <c r="G1" s="9"/>
      <c r="H1" s="9"/>
      <c r="I1" s="9"/>
      <c r="J1" s="18"/>
      <c r="K1" s="19"/>
    </row>
    <row r="2" s="1" customFormat="1" ht="27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20"/>
    </row>
    <row r="3" s="1" customFormat="1" ht="19" customHeight="1" spans="1:1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21"/>
    </row>
    <row r="4" s="2" customFormat="1" ht="67.5" customHeight="1" spans="1:11">
      <c r="A4" s="12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</row>
    <row r="5" s="3" customFormat="1" ht="54" spans="1:11">
      <c r="A5" s="14">
        <v>1</v>
      </c>
      <c r="B5" s="15" t="s">
        <v>14</v>
      </c>
      <c r="C5" s="16" t="s">
        <v>15</v>
      </c>
      <c r="D5" s="16" t="s">
        <v>15</v>
      </c>
      <c r="E5" s="16" t="s">
        <v>16</v>
      </c>
      <c r="F5" s="16" t="s">
        <v>17</v>
      </c>
      <c r="G5" s="15" t="s">
        <v>15</v>
      </c>
      <c r="H5" s="16" t="s">
        <v>15</v>
      </c>
      <c r="I5" s="22">
        <v>45667</v>
      </c>
      <c r="J5" s="15" t="s">
        <v>18</v>
      </c>
      <c r="K5" s="15"/>
    </row>
    <row r="6" s="4" customFormat="1" ht="67.5" spans="1:11">
      <c r="A6" s="14">
        <v>2</v>
      </c>
      <c r="B6" s="15" t="s">
        <v>19</v>
      </c>
      <c r="C6" s="15" t="s">
        <v>15</v>
      </c>
      <c r="D6" s="15" t="s">
        <v>15</v>
      </c>
      <c r="E6" s="15" t="s">
        <v>20</v>
      </c>
      <c r="F6" s="15" t="s">
        <v>21</v>
      </c>
      <c r="G6" s="15" t="s">
        <v>22</v>
      </c>
      <c r="H6" s="15" t="s">
        <v>15</v>
      </c>
      <c r="I6" s="23">
        <v>45630</v>
      </c>
      <c r="J6" s="15" t="s">
        <v>23</v>
      </c>
      <c r="K6" s="15"/>
    </row>
    <row r="7" s="4" customFormat="1" ht="67.5" spans="1:11">
      <c r="A7" s="14">
        <v>3</v>
      </c>
      <c r="B7" s="15" t="s">
        <v>24</v>
      </c>
      <c r="C7" s="15" t="s">
        <v>15</v>
      </c>
      <c r="D7" s="15" t="s">
        <v>15</v>
      </c>
      <c r="E7" s="15" t="s">
        <v>25</v>
      </c>
      <c r="F7" s="15" t="s">
        <v>26</v>
      </c>
      <c r="G7" s="15" t="s">
        <v>15</v>
      </c>
      <c r="H7" s="15" t="s">
        <v>15</v>
      </c>
      <c r="I7" s="23">
        <v>45708</v>
      </c>
      <c r="J7" s="15" t="s">
        <v>27</v>
      </c>
      <c r="K7" s="15"/>
    </row>
    <row r="8" s="4" customFormat="1" ht="54" spans="1:11">
      <c r="A8" s="14">
        <v>4</v>
      </c>
      <c r="B8" s="15" t="s">
        <v>28</v>
      </c>
      <c r="C8" s="15" t="s">
        <v>15</v>
      </c>
      <c r="D8" s="15" t="s">
        <v>15</v>
      </c>
      <c r="E8" s="15" t="s">
        <v>29</v>
      </c>
      <c r="F8" s="15" t="s">
        <v>30</v>
      </c>
      <c r="G8" s="15" t="s">
        <v>15</v>
      </c>
      <c r="H8" s="15" t="s">
        <v>15</v>
      </c>
      <c r="I8" s="23">
        <v>45706</v>
      </c>
      <c r="J8" s="15" t="s">
        <v>31</v>
      </c>
      <c r="K8" s="15"/>
    </row>
    <row r="9" s="4" customFormat="1" ht="67.5" spans="1:11">
      <c r="A9" s="14">
        <v>5</v>
      </c>
      <c r="B9" s="15" t="s">
        <v>32</v>
      </c>
      <c r="C9" s="15" t="s">
        <v>15</v>
      </c>
      <c r="D9" s="15" t="s">
        <v>15</v>
      </c>
      <c r="E9" s="15" t="s">
        <v>33</v>
      </c>
      <c r="F9" s="15" t="s">
        <v>34</v>
      </c>
      <c r="G9" s="15" t="s">
        <v>35</v>
      </c>
      <c r="H9" s="15" t="s">
        <v>15</v>
      </c>
      <c r="I9" s="23">
        <v>45709</v>
      </c>
      <c r="J9" s="15" t="s">
        <v>36</v>
      </c>
      <c r="K9" s="15"/>
    </row>
    <row r="10" s="4" customFormat="1" ht="135" spans="1:11">
      <c r="A10" s="14">
        <v>6</v>
      </c>
      <c r="B10" s="15" t="s">
        <v>37</v>
      </c>
      <c r="C10" s="17" t="s">
        <v>38</v>
      </c>
      <c r="D10" s="15" t="s">
        <v>39</v>
      </c>
      <c r="E10" s="15" t="s">
        <v>40</v>
      </c>
      <c r="F10" s="15" t="s">
        <v>41</v>
      </c>
      <c r="G10" s="15" t="s">
        <v>42</v>
      </c>
      <c r="H10" s="15" t="s">
        <v>15</v>
      </c>
      <c r="I10" s="23">
        <v>45463</v>
      </c>
      <c r="J10" s="15" t="s">
        <v>43</v>
      </c>
      <c r="K10" s="15" t="s">
        <v>44</v>
      </c>
    </row>
    <row r="11" s="3" customFormat="1" ht="54" spans="1:11">
      <c r="A11" s="14">
        <v>7</v>
      </c>
      <c r="B11" s="15" t="s">
        <v>45</v>
      </c>
      <c r="C11" s="15" t="s">
        <v>15</v>
      </c>
      <c r="D11" s="15" t="s">
        <v>15</v>
      </c>
      <c r="E11" s="15" t="s">
        <v>46</v>
      </c>
      <c r="F11" s="15" t="s">
        <v>47</v>
      </c>
      <c r="G11" s="15" t="s">
        <v>15</v>
      </c>
      <c r="H11" s="15" t="s">
        <v>15</v>
      </c>
      <c r="I11" s="23">
        <v>45715</v>
      </c>
      <c r="J11" s="15" t="s">
        <v>48</v>
      </c>
      <c r="K11" s="15"/>
    </row>
    <row r="12" s="4" customFormat="1" ht="67.5" spans="1:11">
      <c r="A12" s="14">
        <v>8</v>
      </c>
      <c r="B12" s="15" t="s">
        <v>49</v>
      </c>
      <c r="C12" s="15" t="s">
        <v>15</v>
      </c>
      <c r="D12" s="15" t="s">
        <v>15</v>
      </c>
      <c r="E12" s="15" t="s">
        <v>50</v>
      </c>
      <c r="F12" s="15" t="s">
        <v>51</v>
      </c>
      <c r="G12" s="15" t="s">
        <v>15</v>
      </c>
      <c r="H12" s="15" t="s">
        <v>15</v>
      </c>
      <c r="I12" s="23">
        <v>45622</v>
      </c>
      <c r="J12" s="15" t="s">
        <v>52</v>
      </c>
      <c r="K12" s="15"/>
    </row>
    <row r="13" s="3" customFormat="1" ht="94.5" spans="1:11">
      <c r="A13" s="14">
        <v>9</v>
      </c>
      <c r="B13" s="15" t="s">
        <v>49</v>
      </c>
      <c r="C13" s="16" t="s">
        <v>15</v>
      </c>
      <c r="D13" s="16" t="s">
        <v>15</v>
      </c>
      <c r="E13" s="16" t="s">
        <v>53</v>
      </c>
      <c r="F13" s="16" t="s">
        <v>54</v>
      </c>
      <c r="G13" s="15" t="s">
        <v>15</v>
      </c>
      <c r="H13" s="16" t="s">
        <v>15</v>
      </c>
      <c r="I13" s="22">
        <v>45739</v>
      </c>
      <c r="J13" s="15" t="s">
        <v>55</v>
      </c>
      <c r="K13" s="15"/>
    </row>
    <row r="14" s="3" customFormat="1" ht="108" spans="1:11">
      <c r="A14" s="14">
        <v>10</v>
      </c>
      <c r="B14" s="15" t="s">
        <v>56</v>
      </c>
      <c r="C14" s="17" t="s">
        <v>57</v>
      </c>
      <c r="D14" s="15" t="s">
        <v>58</v>
      </c>
      <c r="E14" s="15" t="s">
        <v>59</v>
      </c>
      <c r="F14" s="15" t="s">
        <v>60</v>
      </c>
      <c r="G14" s="15" t="s">
        <v>61</v>
      </c>
      <c r="H14" s="15" t="s">
        <v>62</v>
      </c>
      <c r="I14" s="23">
        <v>45749</v>
      </c>
      <c r="J14" s="15" t="s">
        <v>63</v>
      </c>
      <c r="K14" s="15" t="s">
        <v>44</v>
      </c>
    </row>
    <row r="15" s="3" customFormat="1" ht="67.5" spans="1:11">
      <c r="A15" s="14">
        <v>11</v>
      </c>
      <c r="B15" s="15" t="s">
        <v>64</v>
      </c>
      <c r="C15" s="16" t="s">
        <v>15</v>
      </c>
      <c r="D15" s="16" t="s">
        <v>15</v>
      </c>
      <c r="E15" s="16" t="s">
        <v>65</v>
      </c>
      <c r="F15" s="16" t="s">
        <v>66</v>
      </c>
      <c r="G15" s="15" t="s">
        <v>15</v>
      </c>
      <c r="H15" s="16" t="s">
        <v>15</v>
      </c>
      <c r="I15" s="22">
        <v>45720</v>
      </c>
      <c r="J15" s="15" t="s">
        <v>67</v>
      </c>
      <c r="K15" s="15"/>
    </row>
    <row r="16" s="4" customFormat="1" ht="81" spans="1:11">
      <c r="A16" s="14">
        <v>12</v>
      </c>
      <c r="B16" s="15" t="s">
        <v>68</v>
      </c>
      <c r="C16" s="15" t="s">
        <v>15</v>
      </c>
      <c r="D16" s="15" t="s">
        <v>15</v>
      </c>
      <c r="E16" s="15" t="s">
        <v>69</v>
      </c>
      <c r="F16" s="15" t="s">
        <v>70</v>
      </c>
      <c r="G16" s="15" t="s">
        <v>15</v>
      </c>
      <c r="H16" s="15" t="s">
        <v>15</v>
      </c>
      <c r="I16" s="23">
        <v>45623</v>
      </c>
      <c r="J16" s="15" t="s">
        <v>71</v>
      </c>
      <c r="K16" s="15"/>
    </row>
    <row r="17" s="5" customFormat="1" ht="54" spans="1:11">
      <c r="A17" s="14">
        <v>13</v>
      </c>
      <c r="B17" s="15" t="s">
        <v>72</v>
      </c>
      <c r="C17" s="15" t="s">
        <v>15</v>
      </c>
      <c r="D17" s="15" t="s">
        <v>15</v>
      </c>
      <c r="E17" s="15" t="s">
        <v>73</v>
      </c>
      <c r="F17" s="15" t="s">
        <v>74</v>
      </c>
      <c r="G17" s="15" t="s">
        <v>15</v>
      </c>
      <c r="H17" s="15" t="s">
        <v>15</v>
      </c>
      <c r="I17" s="23">
        <v>45608</v>
      </c>
      <c r="J17" s="15" t="s">
        <v>75</v>
      </c>
      <c r="K17" s="15"/>
    </row>
    <row r="18" s="3" customFormat="1" ht="108" spans="1:11">
      <c r="A18" s="14">
        <v>14</v>
      </c>
      <c r="B18" s="15" t="s">
        <v>76</v>
      </c>
      <c r="C18" s="15" t="s">
        <v>15</v>
      </c>
      <c r="D18" s="15" t="s">
        <v>15</v>
      </c>
      <c r="E18" s="15" t="s">
        <v>77</v>
      </c>
      <c r="F18" s="15" t="s">
        <v>78</v>
      </c>
      <c r="G18" s="15" t="s">
        <v>15</v>
      </c>
      <c r="H18" s="15" t="s">
        <v>15</v>
      </c>
      <c r="I18" s="23">
        <v>45602</v>
      </c>
      <c r="J18" s="15" t="s">
        <v>79</v>
      </c>
      <c r="K18" s="17" t="s">
        <v>80</v>
      </c>
    </row>
    <row r="19" s="3" customFormat="1" ht="67.5" spans="1:11">
      <c r="A19" s="14">
        <v>15</v>
      </c>
      <c r="B19" s="15" t="s">
        <v>81</v>
      </c>
      <c r="C19" s="15" t="s">
        <v>15</v>
      </c>
      <c r="D19" s="15" t="s">
        <v>15</v>
      </c>
      <c r="E19" s="15" t="s">
        <v>82</v>
      </c>
      <c r="F19" s="15" t="s">
        <v>83</v>
      </c>
      <c r="G19" s="15" t="s">
        <v>15</v>
      </c>
      <c r="H19" s="15" t="s">
        <v>15</v>
      </c>
      <c r="I19" s="23">
        <v>45756</v>
      </c>
      <c r="J19" s="15" t="s">
        <v>84</v>
      </c>
      <c r="K19" s="15"/>
    </row>
    <row r="20" s="4" customFormat="1" ht="135" spans="1:11">
      <c r="A20" s="14">
        <v>16</v>
      </c>
      <c r="B20" s="15" t="s">
        <v>85</v>
      </c>
      <c r="C20" s="15" t="s">
        <v>86</v>
      </c>
      <c r="D20" s="15" t="s">
        <v>87</v>
      </c>
      <c r="E20" s="15" t="s">
        <v>88</v>
      </c>
      <c r="F20" s="15" t="s">
        <v>89</v>
      </c>
      <c r="G20" s="15" t="s">
        <v>90</v>
      </c>
      <c r="H20" s="15" t="s">
        <v>15</v>
      </c>
      <c r="I20" s="23">
        <v>45659</v>
      </c>
      <c r="J20" s="15" t="s">
        <v>91</v>
      </c>
      <c r="K20" s="24" t="s">
        <v>92</v>
      </c>
    </row>
    <row r="21" s="3" customFormat="1" ht="108" spans="1:11">
      <c r="A21" s="14">
        <v>17</v>
      </c>
      <c r="B21" s="15" t="s">
        <v>93</v>
      </c>
      <c r="C21" s="15" t="s">
        <v>15</v>
      </c>
      <c r="D21" s="15" t="s">
        <v>15</v>
      </c>
      <c r="E21" s="17" t="s">
        <v>94</v>
      </c>
      <c r="F21" s="15" t="s">
        <v>95</v>
      </c>
      <c r="G21" s="15" t="s">
        <v>15</v>
      </c>
      <c r="H21" s="15" t="s">
        <v>15</v>
      </c>
      <c r="I21" s="23">
        <v>45771</v>
      </c>
      <c r="J21" s="15" t="s">
        <v>96</v>
      </c>
      <c r="K21" s="15" t="s">
        <v>44</v>
      </c>
    </row>
    <row r="22" s="4" customFormat="1" ht="94.5" spans="1:11">
      <c r="A22" s="14">
        <v>18</v>
      </c>
      <c r="B22" s="15" t="s">
        <v>97</v>
      </c>
      <c r="C22" s="15" t="s">
        <v>15</v>
      </c>
      <c r="D22" s="15" t="s">
        <v>15</v>
      </c>
      <c r="E22" s="15" t="s">
        <v>98</v>
      </c>
      <c r="F22" s="15" t="s">
        <v>99</v>
      </c>
      <c r="G22" s="15" t="s">
        <v>15</v>
      </c>
      <c r="H22" s="15" t="s">
        <v>15</v>
      </c>
      <c r="I22" s="23">
        <v>45726</v>
      </c>
      <c r="J22" s="15" t="s">
        <v>100</v>
      </c>
      <c r="K22" s="15"/>
    </row>
    <row r="23" s="3" customFormat="1" ht="81" spans="1:11">
      <c r="A23" s="14">
        <v>19</v>
      </c>
      <c r="B23" s="15" t="s">
        <v>101</v>
      </c>
      <c r="C23" s="15" t="s">
        <v>15</v>
      </c>
      <c r="D23" s="15" t="s">
        <v>15</v>
      </c>
      <c r="E23" s="15" t="s">
        <v>102</v>
      </c>
      <c r="F23" s="15" t="s">
        <v>103</v>
      </c>
      <c r="G23" s="15" t="s">
        <v>15</v>
      </c>
      <c r="H23" s="15" t="s">
        <v>15</v>
      </c>
      <c r="I23" s="23">
        <v>45757</v>
      </c>
      <c r="J23" s="15" t="s">
        <v>104</v>
      </c>
      <c r="K23" s="15"/>
    </row>
    <row r="24" s="3" customFormat="1" ht="81" spans="1:11">
      <c r="A24" s="14">
        <v>20</v>
      </c>
      <c r="B24" s="15" t="s">
        <v>105</v>
      </c>
      <c r="C24" s="15" t="s">
        <v>106</v>
      </c>
      <c r="D24" s="15" t="s">
        <v>107</v>
      </c>
      <c r="E24" s="15" t="s">
        <v>108</v>
      </c>
      <c r="F24" s="15" t="s">
        <v>109</v>
      </c>
      <c r="G24" s="15" t="s">
        <v>110</v>
      </c>
      <c r="H24" s="15" t="s">
        <v>111</v>
      </c>
      <c r="I24" s="23">
        <v>45706</v>
      </c>
      <c r="J24" s="15" t="s">
        <v>112</v>
      </c>
      <c r="K24" s="15"/>
    </row>
    <row r="25" s="4" customFormat="1" ht="81" spans="1:11">
      <c r="A25" s="14">
        <v>21</v>
      </c>
      <c r="B25" s="15" t="s">
        <v>113</v>
      </c>
      <c r="C25" s="15" t="s">
        <v>114</v>
      </c>
      <c r="D25" s="15" t="s">
        <v>115</v>
      </c>
      <c r="E25" s="15" t="s">
        <v>116</v>
      </c>
      <c r="F25" s="15" t="s">
        <v>117</v>
      </c>
      <c r="G25" s="15" t="s">
        <v>22</v>
      </c>
      <c r="H25" s="15" t="s">
        <v>15</v>
      </c>
      <c r="I25" s="23">
        <v>45711</v>
      </c>
      <c r="J25" s="15" t="s">
        <v>118</v>
      </c>
      <c r="K25" s="15"/>
    </row>
  </sheetData>
  <sheetProtection algorithmName="SHA-512" hashValue="ikRcmJbDw0G6rdYh9b/Nr4t/Se/6brjlDwp3hAhmL2cOssRz4Rhvh4DXAagvxqfybpceLxUAAR/suWu//Q875A==" saltValue="ndh1Nc2ePdXY6ehC5DLV/g==" spinCount="100000" sheet="1" objects="1"/>
  <conditionalFormatting sqref="A1">
    <cfRule type="duplicateValues" dxfId="0" priority="1"/>
  </conditionalFormatting>
  <conditionalFormatting sqref="A14">
    <cfRule type="duplicateValues" dxfId="0" priority="83"/>
    <cfRule type="duplicateValues" dxfId="0" priority="84"/>
  </conditionalFormatting>
  <conditionalFormatting sqref="A21">
    <cfRule type="duplicateValues" dxfId="0" priority="143"/>
    <cfRule type="duplicateValues" dxfId="0" priority="144"/>
  </conditionalFormatting>
  <conditionalFormatting sqref="A23">
    <cfRule type="duplicateValues" dxfId="0" priority="104"/>
    <cfRule type="duplicateValues" dxfId="0" priority="105"/>
  </conditionalFormatting>
  <conditionalFormatting sqref="A24">
    <cfRule type="duplicateValues" dxfId="0" priority="159"/>
    <cfRule type="duplicateValues" dxfId="0" priority="160"/>
  </conditionalFormatting>
  <pageMargins left="0.75" right="0.75" top="1" bottom="1" header="0.5" footer="0.5"/>
  <pageSetup paperSize="9" scale="88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山东省工商局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卢克刚</cp:lastModifiedBy>
  <dcterms:created xsi:type="dcterms:W3CDTF">2025-05-28T07:26:00Z</dcterms:created>
  <dcterms:modified xsi:type="dcterms:W3CDTF">2025-07-23T07:46:54Z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26724BF4F1F44BD1B87C553A77D7E9F2_13</vt:lpwstr>
  </property>
  <property fmtid="{D5CDD505-2E9C-101B-9397-08002B2CF9AE}" pid="3" name="KSOProductBuildVer">
    <vt:lpwstr>2052-12.1.0.21915</vt:lpwstr>
  </property>
</Properties>
</file>