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tabRatio="737" firstSheet="3" activeTab="1"/>
  </bookViews>
  <sheets>
    <sheet name="合格" sheetId="1" r:id="rId1"/>
    <sheet name="不合格" sheetId="4" r:id="rId2"/>
  </sheets>
  <definedNames>
    <definedName name="_xlnm._FilterDatabase" localSheetId="0" hidden="1">合格!$A$2:$K$820</definedName>
    <definedName name="_xlnm._FilterDatabase" localSheetId="1" hidden="1">不合格!$A$2:$N$45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<sst xmlns="http://schemas.openxmlformats.org/spreadsheetml/2006/main" count="7652" uniqueCount="1910">
  <si>
    <t>2025年6月萧山食品合格信息明细表</t>
  </si>
  <si>
    <t>序号</t>
  </si>
  <si>
    <t>标称生产企业名称</t>
  </si>
  <si>
    <t>标称生产企业地址</t>
  </si>
  <si>
    <t>被抽样单位名称</t>
  </si>
  <si>
    <t>被抽样单位地址</t>
  </si>
  <si>
    <t>被抽样单位所在省份</t>
  </si>
  <si>
    <t>样品名称</t>
  </si>
  <si>
    <t>规格型号</t>
  </si>
  <si>
    <t>商标</t>
  </si>
  <si>
    <t>生产日期/批号</t>
  </si>
  <si>
    <t>备注</t>
  </si>
  <si>
    <t>浙江永饴食品科技股份有限公司</t>
  </si>
  <si>
    <t>浙江省杭州市萧山区新街街道建设四路4328号4幢201室</t>
  </si>
  <si>
    <t>萧山</t>
  </si>
  <si>
    <t>红豆薏仁燕麦粥</t>
  </si>
  <si>
    <t>400g（13小袋）/袋</t>
  </si>
  <si>
    <t>采沁堂CAIQINTANG</t>
  </si>
  <si>
    <t>2025-05-13</t>
  </si>
  <si>
    <t>浙江千厨聚农业发展有限公司</t>
  </si>
  <si>
    <t>浙江省杭州市萧山区新街街道建设四路4328号8幢</t>
  </si>
  <si>
    <t>菊花形爽脆肠</t>
  </si>
  <si>
    <t>400克/袋，固形物含量：75%</t>
  </si>
  <si>
    <t>千厨聚和图形</t>
  </si>
  <si>
    <t>2025-05-18</t>
  </si>
  <si>
    <t>香辣卤鸭头（熟肉制品、非即食）</t>
  </si>
  <si>
    <t>计量称重（5只装）</t>
  </si>
  <si>
    <t>2025-04-12</t>
  </si>
  <si>
    <t>糯米笋（罐头）</t>
  </si>
  <si>
    <t>1千克/袋，固形物含量≥75%</t>
  </si>
  <si>
    <t>2025-05-27</t>
  </si>
  <si>
    <t>馋嘴卤花生（罐头食品）</t>
  </si>
  <si>
    <t>280克/袋，固形物含量：≥75%</t>
  </si>
  <si>
    <t>2025-05-14</t>
  </si>
  <si>
    <t>杭州新丹皇农产品有限公司</t>
  </si>
  <si>
    <t>杭州萧山区新街街道同兴村</t>
  </si>
  <si>
    <t>浙江省杭州市萧山区新街街道同兴村</t>
  </si>
  <si>
    <t>田下河（粳米）</t>
  </si>
  <si>
    <t>2.5kg/袋</t>
  </si>
  <si>
    <t>田小河</t>
  </si>
  <si>
    <t>2025-05-26</t>
  </si>
  <si>
    <t>手削纯藕粉（淀粉及淀粉制品）</t>
  </si>
  <si>
    <t>350克/罐</t>
  </si>
  <si>
    <t>/</t>
  </si>
  <si>
    <t>浙江银河食品有限公司</t>
  </si>
  <si>
    <t>浙江省杭州市萧山区新街街道海塘路1398号</t>
  </si>
  <si>
    <t>速冻菜心</t>
  </si>
  <si>
    <t>1kg/袋</t>
  </si>
  <si>
    <t>银彩</t>
  </si>
  <si>
    <t>2025-05-16</t>
  </si>
  <si>
    <t>香菇青菜包</t>
  </si>
  <si>
    <t>540g/袋</t>
  </si>
  <si>
    <t>甜青豆</t>
  </si>
  <si>
    <t>1千克/袋</t>
  </si>
  <si>
    <t>杭州宝仓粮油食品有限公司</t>
  </si>
  <si>
    <t>杭州市萧山区新街街道同兴村</t>
  </si>
  <si>
    <t>一级大豆油</t>
  </si>
  <si>
    <t>20升/桶</t>
  </si>
  <si>
    <t>喜盈福</t>
  </si>
  <si>
    <t>2025-05-28</t>
  </si>
  <si>
    <t>杭州佰诒行食品有限公司</t>
  </si>
  <si>
    <t>浙江省杭州市萧山区新街街道塘芝沙路228号4幢</t>
  </si>
  <si>
    <t>麻花（红糖味）</t>
  </si>
  <si>
    <t>散装称重</t>
  </si>
  <si>
    <t>杭州萧山区新街街道塘芝沙路228号4幢</t>
  </si>
  <si>
    <t>桃酥（原味）</t>
  </si>
  <si>
    <t>2025-05-05</t>
  </si>
  <si>
    <t>杭州砚南食品有限公司</t>
  </si>
  <si>
    <t>浙江省杭州市萧山区新街街道鸿兴路158号7幢长三角国际珠宝产业园2楼202号</t>
  </si>
  <si>
    <t>纯藕粉（淀粉及淀粉制品）</t>
  </si>
  <si>
    <t>500g/罐</t>
  </si>
  <si>
    <t>砚西湖YANXIHU</t>
  </si>
  <si>
    <t>杭州萧山戴村镇沈奇钢土烧酒作坊</t>
  </si>
  <si>
    <t>浙江省杭州市萧山区戴村镇青山村石牛山4组32号</t>
  </si>
  <si>
    <t>糯米白酒</t>
  </si>
  <si>
    <t>/，50%vol</t>
  </si>
  <si>
    <t>2023-12-20</t>
  </si>
  <si>
    <t>杭州瑞欣食品有限公司</t>
  </si>
  <si>
    <t>浙江杭州市萧山区瓜沥镇渭水桥村</t>
  </si>
  <si>
    <t>浙江省杭州市萧山区瓜沥镇渭水桥村</t>
  </si>
  <si>
    <t>浓香菜籽油</t>
  </si>
  <si>
    <t>5升/桶</t>
  </si>
  <si>
    <t>福玲珑</t>
  </si>
  <si>
    <t>2025-04-18</t>
  </si>
  <si>
    <t>高粱白酒</t>
  </si>
  <si>
    <t>/，48%vol</t>
  </si>
  <si>
    <t>2024-04-23</t>
  </si>
  <si>
    <t>大豆油</t>
  </si>
  <si>
    <t>玲珑新世纪元宝</t>
  </si>
  <si>
    <t>2025-03-10</t>
  </si>
  <si>
    <t>翔荣（杭州）食品有限公司</t>
  </si>
  <si>
    <t>浙江省杭州市萧山区瓜沥镇瓜港三路499-2号</t>
  </si>
  <si>
    <t>原味华芙饼</t>
  </si>
  <si>
    <t>50克/袋</t>
  </si>
  <si>
    <t>2025-05-09</t>
  </si>
  <si>
    <t>杭州萧山皓广土烧酒作坊</t>
  </si>
  <si>
    <t>浙江省杭州市萧山区戴村镇东风村</t>
  </si>
  <si>
    <t>/，40%vol</t>
  </si>
  <si>
    <t>2025-01-04</t>
  </si>
  <si>
    <t>浙江皓光农业开发有限公司</t>
  </si>
  <si>
    <t>浙江省杭州市萧山区戴村镇郁家山下村</t>
  </si>
  <si>
    <t>赤霞珠干红葡萄酒</t>
  </si>
  <si>
    <t>750mL/瓶，12%vol</t>
  </si>
  <si>
    <t>花青一品</t>
  </si>
  <si>
    <t>2025-01-20</t>
  </si>
  <si>
    <t>2025-01-03</t>
  </si>
  <si>
    <t>杭州明晨食品有限公司</t>
  </si>
  <si>
    <t>浙江省杭州市萧山区戴村镇石马头村</t>
  </si>
  <si>
    <t>芦荟苹果汁饮料</t>
  </si>
  <si>
    <t>1L/瓶</t>
  </si>
  <si>
    <t>果禾和图形</t>
  </si>
  <si>
    <t>蓝莓汁饮料</t>
  </si>
  <si>
    <t>2025-04-23</t>
  </si>
  <si>
    <t>杭州氏伽实业有限公司</t>
  </si>
  <si>
    <t>浙江杭州市萧山区义桥镇联村村、桥亭村3幢，4幢</t>
  </si>
  <si>
    <t>浙江省杭州市萧山区义桥镇联村村、桥亭村3幢，4幢</t>
  </si>
  <si>
    <t>坚果谷物脆（方便食品）</t>
  </si>
  <si>
    <t>350g/袋</t>
  </si>
  <si>
    <t>2024-08-23</t>
  </si>
  <si>
    <t>浙江省杭州市萧山区义桥镇联村村、桥亭村3幢，4层幢</t>
  </si>
  <si>
    <t>浙江省杭州市萧山区义桥镇联村村、桥亭村3幢4层</t>
  </si>
  <si>
    <t>桃胶风味饮品（风味饮料）</t>
  </si>
  <si>
    <t>500g/袋</t>
  </si>
  <si>
    <t>氏伽和图形</t>
  </si>
  <si>
    <t>2025-01-12</t>
  </si>
  <si>
    <t>燕麦米浆（固体饮料）</t>
  </si>
  <si>
    <t>800克/袋</t>
  </si>
  <si>
    <t>2024-10-22</t>
  </si>
  <si>
    <t>浙江仁计餐饮管理有限公司</t>
  </si>
  <si>
    <t>浙江省杭州市萧山区联三村赵家坞398号</t>
  </si>
  <si>
    <t>浙江省杭州市萧山区义桥镇联三村</t>
  </si>
  <si>
    <t>老面鲜肉小笼包（速冻食品）</t>
  </si>
  <si>
    <t>700g/袋</t>
  </si>
  <si>
    <t>仁記</t>
  </si>
  <si>
    <t>2025-04-24</t>
  </si>
  <si>
    <t>杭州内奥米食品有限公司</t>
  </si>
  <si>
    <t>浙江省杭州市萧山区义桥镇联三村、义桥村</t>
  </si>
  <si>
    <t>巧克力味曲奇（糕点）</t>
  </si>
  <si>
    <t>345克/盒</t>
  </si>
  <si>
    <t>纯原味曲奇（糕点）</t>
  </si>
  <si>
    <t>2025-04-16</t>
  </si>
  <si>
    <t>杭州仙家坞农业开发有限公司</t>
  </si>
  <si>
    <t>浙江省杭州市萧山区浦阳镇江西俞村</t>
  </si>
  <si>
    <t>农家米（糯香粳米）</t>
  </si>
  <si>
    <t>5kg/袋</t>
  </si>
  <si>
    <t>仙家坞和图形</t>
  </si>
  <si>
    <t>2024-11-18</t>
  </si>
  <si>
    <t>农家米（鲜香粳米）</t>
  </si>
  <si>
    <t>2025-02-11</t>
  </si>
  <si>
    <t>核桃油</t>
  </si>
  <si>
    <t>2L</t>
  </si>
  <si>
    <t>2024-09-13</t>
  </si>
  <si>
    <t>山茶油（纯正）</t>
  </si>
  <si>
    <t>500mL/瓶</t>
  </si>
  <si>
    <t>2025-02-09</t>
  </si>
  <si>
    <t>浙江均味食品科技有限公司</t>
  </si>
  <si>
    <t>浙江省杭州市萧山区浦阳镇浦工一路11号二层</t>
  </si>
  <si>
    <t>松茸黄焖酱（半固体复合调味料）</t>
  </si>
  <si>
    <t>60g/包</t>
  </si>
  <si>
    <t>均味道和图形</t>
  </si>
  <si>
    <t>2025-04-14</t>
  </si>
  <si>
    <t>黄焖调味酱（复合调味酱）</t>
  </si>
  <si>
    <t>90g/袋</t>
  </si>
  <si>
    <t>6069虾肉香精</t>
  </si>
  <si>
    <t>5kg/桶</t>
  </si>
  <si>
    <t>均味佳和图形</t>
  </si>
  <si>
    <t>2025-03-25</t>
  </si>
  <si>
    <t>复配水分保持剂</t>
  </si>
  <si>
    <t>25kg/袋</t>
  </si>
  <si>
    <t>2025-03-26</t>
  </si>
  <si>
    <t>6202鱼肉香精</t>
  </si>
  <si>
    <t>2025-02-17</t>
  </si>
  <si>
    <t>杭州华新饮料食品有限公司</t>
  </si>
  <si>
    <t>杭州市萧山区进化镇华锋村（华新）</t>
  </si>
  <si>
    <t>浙江省杭州市萧山区进化镇华锋村</t>
  </si>
  <si>
    <t>酸梅味固体饮料</t>
  </si>
  <si>
    <t>400g/袋</t>
  </si>
  <si>
    <t>春露果珍和图形</t>
  </si>
  <si>
    <t>2025-04-22</t>
  </si>
  <si>
    <t>猴头菇山药玉米糊</t>
  </si>
  <si>
    <t>500克/罐</t>
  </si>
  <si>
    <t>豆旺哆和图形</t>
  </si>
  <si>
    <t>杭州金峰茶叶专业合作社</t>
  </si>
  <si>
    <t>杭州市萧山区进化镇王家闸村</t>
  </si>
  <si>
    <t>浙江省杭州市萧山区进化镇王家闸村</t>
  </si>
  <si>
    <t>绿峰牌龙井茶（绿茶）</t>
  </si>
  <si>
    <t>125克/盒</t>
  </si>
  <si>
    <t>绿峰</t>
  </si>
  <si>
    <t>2025-03-27</t>
  </si>
  <si>
    <t>龙井茶（绿茶）</t>
  </si>
  <si>
    <t>杭州萧山陈栏兰豆制品作坊</t>
  </si>
  <si>
    <t>浙江省杭州市萧山区临浦镇苎萝村</t>
  </si>
  <si>
    <t>豆腐</t>
  </si>
  <si>
    <t>油豆腐</t>
  </si>
  <si>
    <t>2025-05-08</t>
  </si>
  <si>
    <t>杭州萧山金号豆制品加工小作坊</t>
  </si>
  <si>
    <t>浙江省杭州市萧山区临浦镇通二村</t>
  </si>
  <si>
    <t>豆干</t>
  </si>
  <si>
    <t>2025-05-15</t>
  </si>
  <si>
    <t>杭州唐潮食品有限公司</t>
  </si>
  <si>
    <t>杭州市萧山区临浦镇通一村</t>
  </si>
  <si>
    <t>浙江省杭州市萧山区临浦镇通一村</t>
  </si>
  <si>
    <t>鲜汁鸡（肉制品）</t>
  </si>
  <si>
    <t>400克/袋</t>
  </si>
  <si>
    <t>杭潮</t>
  </si>
  <si>
    <t>杭州萧山进化镇老忠实家庭农场</t>
  </si>
  <si>
    <t>绿茶</t>
  </si>
  <si>
    <t>2025-04-03</t>
  </si>
  <si>
    <t>杭州萧山米多多食品加工作坊</t>
  </si>
  <si>
    <t>浙江省杭州市萧山区临浦镇劳动路居委会劳动路44号14幢2楼</t>
  </si>
  <si>
    <t>米糕</t>
  </si>
  <si>
    <t>红茶</t>
  </si>
  <si>
    <t>杭州曜隐林场经营有限公司</t>
  </si>
  <si>
    <t>浙江省杭州市萧山区进化镇天乐村</t>
  </si>
  <si>
    <t>2025-04-15</t>
  </si>
  <si>
    <t>鲜汁鸡翅（肉制品）</t>
  </si>
  <si>
    <t>158克/袋</t>
  </si>
  <si>
    <t>2025-04-25</t>
  </si>
  <si>
    <t>杭州萧山佳安面制品作坊</t>
  </si>
  <si>
    <t>浙江省杭州市萧山区进化镇傅墩村</t>
  </si>
  <si>
    <t>猪肉包（发酵面制品）</t>
  </si>
  <si>
    <t>酸菜粉丝包（发酵面制品）</t>
  </si>
  <si>
    <t>会稽山绍兴酒股份有限公司</t>
  </si>
  <si>
    <t>绍兴柯桥湖塘街道杨绍路2579号</t>
  </si>
  <si>
    <t>浙江汇德隆食品有限公司临浦超市</t>
  </si>
  <si>
    <t>浙江省杭州市萧山区临浦镇峙山西路168号</t>
  </si>
  <si>
    <t>会稽山醇香三年黄酒</t>
  </si>
  <si>
    <t>500mL/瓶，12.0％vol</t>
  </si>
  <si>
    <t>会稽山和图形</t>
  </si>
  <si>
    <t>2024-02-28</t>
  </si>
  <si>
    <t>绍兴越皇贡酿酒有限公司</t>
  </si>
  <si>
    <t>绍兴市柯桥区平水镇梅园村</t>
  </si>
  <si>
    <t>黄酒</t>
  </si>
  <si>
    <t>500ml/瓶，10.0％vol</t>
  </si>
  <si>
    <t>越旺贡和图形</t>
  </si>
  <si>
    <t>浙江五芳斋实业股份有限公司</t>
  </si>
  <si>
    <t>浙江省嘉兴市秀洲区高照街道秀洲工业园区中山西路南侧；嘉兴市秀洲区高照街道福特路45号</t>
  </si>
  <si>
    <t>润香豆沙粽（真空包装）</t>
  </si>
  <si>
    <t>280克（2只）/袋</t>
  </si>
  <si>
    <t>2025-04-08</t>
  </si>
  <si>
    <t>美味鲜肉粽（真空包装）</t>
  </si>
  <si>
    <t>200克（2只）/袋</t>
  </si>
  <si>
    <t>五芳斋和图形</t>
  </si>
  <si>
    <t>2025-04-11</t>
  </si>
  <si>
    <t>浙江益海嘉里食品工业有限公司</t>
  </si>
  <si>
    <t>浙江省杭州市临平区崇贤街道拱康路889号</t>
  </si>
  <si>
    <t>金龙鱼黄金比例食用调和油</t>
  </si>
  <si>
    <t>金龙鱼</t>
  </si>
  <si>
    <t>2025-02-19</t>
  </si>
  <si>
    <t>广东美味鲜调味食品有限公司</t>
  </si>
  <si>
    <t>广东省中山火炬开发区厨邦路1号</t>
  </si>
  <si>
    <t>一品鲜特级酿造酱油</t>
  </si>
  <si>
    <t>500ml/瓶</t>
  </si>
  <si>
    <t>2025-02-12</t>
  </si>
  <si>
    <t>杭州绿坞茶叶有限公司</t>
  </si>
  <si>
    <t>杭州市余杭区闲林街道闲兴路25号</t>
  </si>
  <si>
    <t>西云坞铁观音（绿茶）</t>
  </si>
  <si>
    <t>250克/袋</t>
  </si>
  <si>
    <t>2025-01-02</t>
  </si>
  <si>
    <t>湖北家和美食品有限公司</t>
  </si>
  <si>
    <t>皇腾山鸡蛋篮装18枚</t>
  </si>
  <si>
    <t>18枚/篮</t>
  </si>
  <si>
    <t>2025-05-07</t>
  </si>
  <si>
    <t>杭州辉杭超市管理有限公司</t>
  </si>
  <si>
    <t>浙江省杭州市萧山区义桥镇时代大道6586号</t>
  </si>
  <si>
    <t>香蕉</t>
  </si>
  <si>
    <t>南县邹迪食品有限公司</t>
  </si>
  <si>
    <t>南县华阁镇华东村18组</t>
  </si>
  <si>
    <t>鱼酸菜（酱腌菜）</t>
  </si>
  <si>
    <t>川老爷</t>
  </si>
  <si>
    <t>2025-03-04</t>
  </si>
  <si>
    <t>豆沙粽</t>
  </si>
  <si>
    <t>2025-05-02</t>
  </si>
  <si>
    <t>鲜肉粽</t>
  </si>
  <si>
    <t>杭州九滴久酒业有限公司</t>
  </si>
  <si>
    <t>浙江省桐庐江南工业功能区</t>
  </si>
  <si>
    <t>浙江黄酒</t>
  </si>
  <si>
    <t>350ml/袋，10.0％vol</t>
  </si>
  <si>
    <t>上口福和图形</t>
  </si>
  <si>
    <t>湖州乾昌酿酒有限公司</t>
  </si>
  <si>
    <t>浙江省湖州市湖州经济技术开发区里存路55号13幢1层</t>
  </si>
  <si>
    <t>杭州温源商贸有限公司</t>
  </si>
  <si>
    <t>浙江省杭州市萧山区党湾镇文化路190号（林森党湾商贸中心3幢1-2层）</t>
  </si>
  <si>
    <t>加饭酒（黄酒）</t>
  </si>
  <si>
    <t>500ml/瓶，13.0%vol</t>
  </si>
  <si>
    <t>图形</t>
  </si>
  <si>
    <t>2025-01-10</t>
  </si>
  <si>
    <t>青岛尚秀斋食品有限公司</t>
  </si>
  <si>
    <t>青岛市城阳区城阳街道西城汇社区</t>
  </si>
  <si>
    <t>烧烤泥鳅鱼</t>
  </si>
  <si>
    <t>100g/袋</t>
  </si>
  <si>
    <t>百氏兄弟和图形</t>
  </si>
  <si>
    <t>2025-03-01</t>
  </si>
  <si>
    <t>杭州荣安堂茶叶有限公司</t>
  </si>
  <si>
    <t>浙江省杭州市萧山区萧山经济技术开发区钱江农场钱农东路27号</t>
  </si>
  <si>
    <t>铁观音</t>
  </si>
  <si>
    <t>御江堂和图形</t>
  </si>
  <si>
    <t>2025-01-05</t>
  </si>
  <si>
    <t>黄山市五城豆制品厂</t>
  </si>
  <si>
    <t>黄山市休宁县五城镇</t>
  </si>
  <si>
    <t>杭州萧山益农新益佳超市施秀娟加盟店</t>
  </si>
  <si>
    <t>浙江省杭州市萧山区益农镇赵家湾村市场路84-88号</t>
  </si>
  <si>
    <t>五香豆腐干</t>
  </si>
  <si>
    <t>五城和图形</t>
  </si>
  <si>
    <t>嘉兴市味珍斋食品有限公司</t>
  </si>
  <si>
    <t>浙江省嘉兴市南湖区新丰镇工业园区新荷路西侧</t>
  </si>
  <si>
    <t>280克/袋（140克x2只/袋）</t>
  </si>
  <si>
    <t>味珍斎和图形</t>
  </si>
  <si>
    <t>2025-04-05</t>
  </si>
  <si>
    <t>杭州萧山小黑农副产品经营部</t>
  </si>
  <si>
    <t>浙江省杭州市萧山区益农镇益农路39、41、43号</t>
  </si>
  <si>
    <t>小龙虾（淡水虾）</t>
  </si>
  <si>
    <t>2025-05-22</t>
  </si>
  <si>
    <t>铁棍山药</t>
  </si>
  <si>
    <t>生花生</t>
  </si>
  <si>
    <t>鸡肉</t>
  </si>
  <si>
    <t>黑鱼（淡水鱼）</t>
  </si>
  <si>
    <t>杭州萧山乾元生鲜超市（个体工商户）</t>
  </si>
  <si>
    <t>浙江省杭州市萧山区临浦镇清和园商铺2号、4号、6号、8号、10号</t>
  </si>
  <si>
    <t>黑鱼</t>
  </si>
  <si>
    <t>2025-05-23</t>
  </si>
  <si>
    <t>鲈鱼</t>
  </si>
  <si>
    <t>山药</t>
  </si>
  <si>
    <t>大白菜</t>
  </si>
  <si>
    <t>2025-05-21</t>
  </si>
  <si>
    <t>杭州萧山辉哥蔬菜店（个体工商户）</t>
  </si>
  <si>
    <t>浙江省杭州市萧山区临浦镇西江塘路68号2楼2-2</t>
  </si>
  <si>
    <t>姜</t>
  </si>
  <si>
    <t>辣椒</t>
  </si>
  <si>
    <t>杭州萧山徐相逢鲜肉店</t>
  </si>
  <si>
    <t>浙江省杭州市萧山区临浦镇西江塘路（中商超市内）</t>
  </si>
  <si>
    <t>牛肉</t>
  </si>
  <si>
    <t>杭州萧山临浦镇易荣水产店</t>
  </si>
  <si>
    <t>浙江省杭州市萧山区临浦镇西江塘路（杭州萧山临浦消费品综合市场）</t>
  </si>
  <si>
    <t>黄鱼</t>
  </si>
  <si>
    <t>2025-05-17</t>
  </si>
  <si>
    <t>上海益民食品一厂有限公司</t>
  </si>
  <si>
    <t>上海市奉贤区汇丰北路988号</t>
  </si>
  <si>
    <t>杭州萧山临浦镇兔兔食品店</t>
  </si>
  <si>
    <t>浙江省杭州市萧山区临浦镇苎萝路224号.226号</t>
  </si>
  <si>
    <t>光明白雪冰砖香草味冰淇淋</t>
  </si>
  <si>
    <t>115克/盒</t>
  </si>
  <si>
    <t>光明和图形</t>
  </si>
  <si>
    <t>2025-02-13</t>
  </si>
  <si>
    <t>浙江伊利乳业有限公司</t>
  </si>
  <si>
    <t>浙江省金华市金西经济开发区北区6号</t>
  </si>
  <si>
    <t>三色心香雪糕</t>
  </si>
  <si>
    <t>95克/盒</t>
  </si>
  <si>
    <t>伊利和图形</t>
  </si>
  <si>
    <t>2025-02-20</t>
  </si>
  <si>
    <t>扬州五丰冷食有限公司</t>
  </si>
  <si>
    <t>扬州市望江路505号（扬州市食品工业园内）</t>
  </si>
  <si>
    <t>杭州萧山南阳陆建荣副食品水果店</t>
  </si>
  <si>
    <t>浙江省杭州市萧山区南阳街道赭山农贸市场</t>
  </si>
  <si>
    <t>猪肉包（速冻面米食品）</t>
  </si>
  <si>
    <t>420克（12只）/袋</t>
  </si>
  <si>
    <t>2025-03-08</t>
  </si>
  <si>
    <t>280克 140克x2只/袋</t>
  </si>
  <si>
    <t>味珍斎WEIZHENZHAI和图形</t>
  </si>
  <si>
    <t>味美思（江苏）食品科技有限公司</t>
  </si>
  <si>
    <t>江苏省兴化市经济开发区文林南路31号</t>
  </si>
  <si>
    <t>杭州萧山南阳赭山上海客都超市加盟店</t>
  </si>
  <si>
    <t>生粉（玉米淀粉）</t>
  </si>
  <si>
    <t>380克/袋</t>
  </si>
  <si>
    <t>2025-01-07</t>
  </si>
  <si>
    <t>兰溪五丰冷食有限公司</t>
  </si>
  <si>
    <t>浙江省金华市兰溪经济开发区登胜路2号</t>
  </si>
  <si>
    <t>五丰迷迷饺（速冻面米食品）</t>
  </si>
  <si>
    <t>500克/袋</t>
  </si>
  <si>
    <t>2025-03-15</t>
  </si>
  <si>
    <t>杭州萧山南阳街道顺凡零售商行</t>
  </si>
  <si>
    <t>浙江省杭州市萧山区南阳街道赭山永利路58#-59#4幢底层营业房02</t>
  </si>
  <si>
    <t>绍兴酒</t>
  </si>
  <si>
    <t>500mL/瓶，≥14.0%vol</t>
  </si>
  <si>
    <t>2025-01-06</t>
  </si>
  <si>
    <t>杭州顶益食品有限公司</t>
  </si>
  <si>
    <t>杭州经济技术开发区银海街555号</t>
  </si>
  <si>
    <t>香辣牛肉面（方便面）</t>
  </si>
  <si>
    <t>面饼+配料104克+5克，面饼：85克+5克/袋</t>
  </si>
  <si>
    <t>康師傅</t>
  </si>
  <si>
    <t>2025-03-31</t>
  </si>
  <si>
    <t>杭州萧山南阳慧君副百商行</t>
  </si>
  <si>
    <t>浙江省杭州市萧山区南阳街道永利路59-1号</t>
  </si>
  <si>
    <t>蜜枣（水果制品）</t>
  </si>
  <si>
    <t>2025-04-30</t>
  </si>
  <si>
    <t>杭州清禾食品有限公司</t>
  </si>
  <si>
    <t>浙江省杭州市萧山区南阳街道南兴村</t>
  </si>
  <si>
    <t>番茄</t>
  </si>
  <si>
    <t>宁波旺杰食品有限公司</t>
  </si>
  <si>
    <t>慈溪市周巷天元大道678号</t>
  </si>
  <si>
    <t>木糖醇手撕面包</t>
  </si>
  <si>
    <t>计量称重</t>
  </si>
  <si>
    <t>杰麦如家和图形</t>
  </si>
  <si>
    <t>2025-04-19</t>
  </si>
  <si>
    <t>派比熊（福建）食品有限公司</t>
  </si>
  <si>
    <t>福建省泉州台商投资区东园镇锦厝村针茂348号四层</t>
  </si>
  <si>
    <t>红豆沙松软面包</t>
  </si>
  <si>
    <t>焙贝乐BEIBEILE和图形</t>
  </si>
  <si>
    <t>杭州萧山南阳阿杜水果店</t>
  </si>
  <si>
    <t>萧山区南阳街道永利路34号</t>
  </si>
  <si>
    <t>水仙芒</t>
  </si>
  <si>
    <t>杭州萧山南阳街道芮霖水果店</t>
  </si>
  <si>
    <t>浙江省杭州市萧山区南阳街道南虹路232号</t>
  </si>
  <si>
    <t>油桃</t>
  </si>
  <si>
    <t>2025-05-06</t>
  </si>
  <si>
    <t>桐乡市腾飞食品有限公司</t>
  </si>
  <si>
    <t>桐乡市高桥街道亭桥村西小桥41号</t>
  </si>
  <si>
    <t>爽口菜芯</t>
  </si>
  <si>
    <t>150克/袋，固形物含量≥60％</t>
  </si>
  <si>
    <t>雙利SL和图形</t>
  </si>
  <si>
    <t>2024-09-09</t>
  </si>
  <si>
    <t>祖名豆制品股份有限公司</t>
  </si>
  <si>
    <t>杭州市滨江区江陵路77号</t>
  </si>
  <si>
    <t>杭州萧山红山农场红兴食品店</t>
  </si>
  <si>
    <t>浙江省杭州市萧山区红山农场创业路650号-098</t>
  </si>
  <si>
    <t>内酯豆腐</t>
  </si>
  <si>
    <t>400克/盒</t>
  </si>
  <si>
    <t>祖名和图形</t>
  </si>
  <si>
    <t>2025-05-11</t>
  </si>
  <si>
    <t>芜湖双汇食品有限公司</t>
  </si>
  <si>
    <t>安徽省芜湖市三山经济开发区临江工业区</t>
  </si>
  <si>
    <t>杭州萧山红山农场城文食品商行</t>
  </si>
  <si>
    <t>浙江省杭州市萧山区红山农场红山大道663号</t>
  </si>
  <si>
    <t>泡面拍档香肠</t>
  </si>
  <si>
    <t>80g/袋</t>
  </si>
  <si>
    <t>双汇shuanghui和图形</t>
  </si>
  <si>
    <t>纯正伍年绍兴酒</t>
  </si>
  <si>
    <t>会稽山</t>
  </si>
  <si>
    <t>2024-11-23</t>
  </si>
  <si>
    <t>农夫山泉（淳安茶园）有限公司</t>
  </si>
  <si>
    <t>浙江省淳安县石林镇毛竹源</t>
  </si>
  <si>
    <t>杭州萧山靖江小张副食品店</t>
  </si>
  <si>
    <t>浙江省杭州市萧山区靖江街道义南村14组</t>
  </si>
  <si>
    <t>饮用天然水</t>
  </si>
  <si>
    <t>550ml/瓶</t>
  </si>
  <si>
    <t>农夫山泉</t>
  </si>
  <si>
    <t>2025-02-23</t>
  </si>
  <si>
    <t>杭州娃哈哈非常可乐饮料有限公司</t>
  </si>
  <si>
    <t>杭州经济技术开发区M10-1-3地块内</t>
  </si>
  <si>
    <t>水果绿茶</t>
  </si>
  <si>
    <t>500g/瓶</t>
  </si>
  <si>
    <t>娃哈哈</t>
  </si>
  <si>
    <t>2025-02-22</t>
  </si>
  <si>
    <t>余姚市四峰食品菜业有限公司</t>
  </si>
  <si>
    <t>余姚市泗门镇万圣村</t>
  </si>
  <si>
    <t>去皮榨菜丝</t>
  </si>
  <si>
    <t>40克/袋，固形物含量≥90%</t>
  </si>
  <si>
    <t>2024-09-04</t>
  </si>
  <si>
    <t>杭州萧山黄颖蔬菜摊</t>
  </si>
  <si>
    <t>浙江省杭州市萧山区红山农场创业路650号-040</t>
  </si>
  <si>
    <t>菠菜</t>
  </si>
  <si>
    <t>2025-05-12</t>
  </si>
  <si>
    <t>杭州萧山吴仕榘蔬菜摊</t>
  </si>
  <si>
    <t>浙江省杭州市萧山区红山农场创业路650号-039</t>
  </si>
  <si>
    <t>赵彩琴</t>
  </si>
  <si>
    <t>浙江省杭州市萧山区红山农场创业路650号-082</t>
  </si>
  <si>
    <t>生姜</t>
  </si>
  <si>
    <t>2025-05-10</t>
  </si>
  <si>
    <t>长豇豆</t>
  </si>
  <si>
    <t>甲鱼</t>
  </si>
  <si>
    <t>杭州萧山新农都物流中心仕清食品经营部</t>
  </si>
  <si>
    <t>浙江省杭州市萧山区新街街道浙江新农都物流中心三号区块1093-1号</t>
  </si>
  <si>
    <t>醇香三年黄酒</t>
  </si>
  <si>
    <t>500mL/瓶，12.0%vol</t>
  </si>
  <si>
    <t>2023-12-25</t>
  </si>
  <si>
    <t>浙江古越龙山绍兴酒股份有限公司</t>
  </si>
  <si>
    <t>浙江省绍兴市北海桥</t>
  </si>
  <si>
    <t>绍兴花雕酒</t>
  </si>
  <si>
    <t>500ml/瓶，15.0%vol</t>
  </si>
  <si>
    <t>古越龙山和图形</t>
  </si>
  <si>
    <t>2023-10-09</t>
  </si>
  <si>
    <t>嘉善县新升阳食品有限公司</t>
  </si>
  <si>
    <t>浙江省嘉兴市嘉善县惠民街道丽正路37号</t>
  </si>
  <si>
    <t>杭州萧山宁瑞水果商行</t>
  </si>
  <si>
    <t>浙江省杭州市萧山区宁围街道生兴路246号</t>
  </si>
  <si>
    <t>粽意礼盒（酱香黑猪肉粽）</t>
  </si>
  <si>
    <t>1.2千克/盒</t>
  </si>
  <si>
    <t>浙江金年蒋食品有限公司</t>
  </si>
  <si>
    <t>浙江省杭州市拱墅区康贤路32号一层，二层A区</t>
  </si>
  <si>
    <t>杭州萧山新农都物流中心鹏楠副食品商行</t>
  </si>
  <si>
    <t>浙江省杭州市萧山区新街街道新农都物流中心1号区块21幢115、116、117号</t>
  </si>
  <si>
    <t>腩风肉（腌腊肉制品）</t>
  </si>
  <si>
    <t>杭州恒枫包装有限公司</t>
  </si>
  <si>
    <t>浙江省杭州市萧山区萧山经济技术开发区桥南区块恒盛路3号</t>
  </si>
  <si>
    <t>杭州萧山宁围街道岳兴副食品店（个体工商户）</t>
  </si>
  <si>
    <t>浙江省杭州市萧山区宁围街道生兴路240、242号</t>
  </si>
  <si>
    <t>饮用纯净水</t>
  </si>
  <si>
    <t>596ml/瓶</t>
  </si>
  <si>
    <t>杭州知味观食品有限公司</t>
  </si>
  <si>
    <t>杭州市余杭区瓶窑镇凤都村</t>
  </si>
  <si>
    <t>杭州萧山润月食品经营部</t>
  </si>
  <si>
    <t>浙江省杭州市萧山区浙江新农都物流中心二区1幢117号</t>
  </si>
  <si>
    <t>大肉粽（真空包装、肉馅粽子、熟制）</t>
  </si>
  <si>
    <t>700克（5只）/袋</t>
  </si>
  <si>
    <t>2025-04-29</t>
  </si>
  <si>
    <t>温州市红火人家肉制品有限公司</t>
  </si>
  <si>
    <t>温州市瓯海区潘桥街道北新路1号（第一幢第五层）</t>
  </si>
  <si>
    <t>山顶老腊肉</t>
  </si>
  <si>
    <t>带袋称重</t>
  </si>
  <si>
    <t>2025-03-05</t>
  </si>
  <si>
    <t>杭州萧山恒一食品商行</t>
  </si>
  <si>
    <t>浙江省杭州市萧山区新街街道浙江新农都物流中心2号区块1幢102号</t>
  </si>
  <si>
    <t>润香豆沙粽</t>
  </si>
  <si>
    <t>五芳齋</t>
  </si>
  <si>
    <t>黑芝麻汤圆（速冻面米食品）</t>
  </si>
  <si>
    <t>2025-04-06</t>
  </si>
  <si>
    <t>杭州萧山陈潭便利店（个体工商户）</t>
  </si>
  <si>
    <t>浙江省杭州市萧山区宁围街道美颂城7-15号</t>
  </si>
  <si>
    <t>500mL/瓶，≥15.5%vol</t>
  </si>
  <si>
    <t>2023-11-22</t>
  </si>
  <si>
    <t>江苏盐铁食品科技有限公司</t>
  </si>
  <si>
    <t>江苏省宿迁市泗洪县常熟泗洪工业园区常洪大道8号</t>
  </si>
  <si>
    <t>杭州萧山新农都物流中心立军食品商行</t>
  </si>
  <si>
    <t>萧山区浙江新农都物流中心3号区块冻1050、1062号</t>
  </si>
  <si>
    <t>卡兹脆鸡排</t>
  </si>
  <si>
    <t>学子膳和图形</t>
  </si>
  <si>
    <t>2025-04-21</t>
  </si>
  <si>
    <t>无锡华顺民生食品有限公司</t>
  </si>
  <si>
    <t>无锡市惠山区钱桥街道晓陆路68号</t>
  </si>
  <si>
    <t>奶香馒头</t>
  </si>
  <si>
    <t>安井Anjoy和图形</t>
  </si>
  <si>
    <t>上海冠生园蜂制品有限公司</t>
  </si>
  <si>
    <t>上海市奉贤区星火开发区惠阳路11号</t>
  </si>
  <si>
    <t>杭州萧山新农都物流中心世珍食品商行</t>
  </si>
  <si>
    <t>浙江省杭州市萧山区新街街道浙江新农都物流中心2号区块5幢118号</t>
  </si>
  <si>
    <t>蜂蜜</t>
  </si>
  <si>
    <t>500克/瓶</t>
  </si>
  <si>
    <t>冠生園</t>
  </si>
  <si>
    <t>2024-09-11</t>
  </si>
  <si>
    <t>浙江五丰冷食有限公司</t>
  </si>
  <si>
    <t>浙江省杭州市钱塘区白杨街道经济技术开发区14号大街368号</t>
  </si>
  <si>
    <t>杭州萧山美颂超市（个体工商户）</t>
  </si>
  <si>
    <t>浙江省杭州市萧山区宁围街道美颂城2-6、2-7</t>
  </si>
  <si>
    <t>刀切馒头（速冻面米食品）</t>
  </si>
  <si>
    <t>450克（18只）/袋</t>
  </si>
  <si>
    <t>2024-09-21</t>
  </si>
  <si>
    <t>杭州骏贤贸易有限公司</t>
  </si>
  <si>
    <t>浙江省杭州市萧山区新街街道浙江新农都物流中心二区8幢103号</t>
  </si>
  <si>
    <t>干辣椒</t>
  </si>
  <si>
    <t>江西百岁山食品饮料有限公司</t>
  </si>
  <si>
    <t>江西省宜春市宜丰县清水桥</t>
  </si>
  <si>
    <t>饮用天然矿泉水</t>
  </si>
  <si>
    <t>570ml/瓶</t>
  </si>
  <si>
    <t>百岁山和图形</t>
  </si>
  <si>
    <t>2025-03-22</t>
  </si>
  <si>
    <t>杭州萧山旺福源食品经营部（个体工商户）</t>
  </si>
  <si>
    <t>浙江省杭州市萧山区新街街道浙江新农都物流中心二区7幢105号二层</t>
  </si>
  <si>
    <t>无核干蜜枣（分装）</t>
  </si>
  <si>
    <t>2025-03-29</t>
  </si>
  <si>
    <t>圆形干辣椒</t>
  </si>
  <si>
    <t>2025-04-20</t>
  </si>
  <si>
    <t>浙江省杭州市钱塘区14号大街368号</t>
  </si>
  <si>
    <t>杭州萧山江婷花店</t>
  </si>
  <si>
    <t>杭州市萧山区浙江新农都物流中心五区二楼蔬菜区</t>
  </si>
  <si>
    <t>绿豆棒冰</t>
  </si>
  <si>
    <t>66克/袋</t>
  </si>
  <si>
    <t>爽一族和图形</t>
  </si>
  <si>
    <t>2025-05-04</t>
  </si>
  <si>
    <t>天津伊利康业冷冻食品有限公司</t>
  </si>
  <si>
    <t>天津市津南经济开发区（双桥河）宝源路30号</t>
  </si>
  <si>
    <t>萄气十足棒冰</t>
  </si>
  <si>
    <t>70克/袋</t>
  </si>
  <si>
    <t>2025-04-10</t>
  </si>
  <si>
    <t>浙江省杭州市萧山区宁围街道生兴路246号一层</t>
  </si>
  <si>
    <t>芒果</t>
  </si>
  <si>
    <t>杭州萧山小黄鲜肉商行</t>
  </si>
  <si>
    <t>杭州市萧山区浙江新农都物流中心五区二楼鲜肉区</t>
  </si>
  <si>
    <t>牛腱子肉</t>
  </si>
  <si>
    <t>杭州萧山新农都物流中心阿强鲜肉商行</t>
  </si>
  <si>
    <t>浙江省杭州市萧山区浙江新农都物流中心五区二楼B004、B005号</t>
  </si>
  <si>
    <t>羊前腿肉</t>
  </si>
  <si>
    <t>羊后腿肉</t>
  </si>
  <si>
    <t>杭州萧山新街街道东亮冷冻家禽经营部</t>
  </si>
  <si>
    <t>浙江省杭州市萧山区新街街道浙江新农都物流中心五区二楼冷鲜禽区</t>
  </si>
  <si>
    <t>三黄鸡肉</t>
  </si>
  <si>
    <t>牛后腿肉</t>
  </si>
  <si>
    <t>杭州萧山孟孟家禽店</t>
  </si>
  <si>
    <t>浙江省杭州市萧山区新街街道浙江新农都物流中心五区块C081号</t>
  </si>
  <si>
    <t>土公鸡肉</t>
  </si>
  <si>
    <t>杭州萧山赢顺生鲜商行（个体工商户）</t>
  </si>
  <si>
    <t>浙江省杭州市萧山区南阳街道横蓬村831-1号3幢-2（杭州旺喜针织内衣有限公司内）（自主申报）</t>
  </si>
  <si>
    <t>豆腐干</t>
  </si>
  <si>
    <t>吉香居食品股份有限公司</t>
  </si>
  <si>
    <t>四川省眉山市东坡区太和镇经济开发区</t>
  </si>
  <si>
    <t>杭州萧山南阳量贩好又多朱建明加盟店</t>
  </si>
  <si>
    <t>浙江省杭州市萧山区南阳街道南虹路389号</t>
  </si>
  <si>
    <t>香卤海带（水产制品）</t>
  </si>
  <si>
    <t>106g/袋</t>
  </si>
  <si>
    <t>2024-07-24</t>
  </si>
  <si>
    <t>腊肠</t>
  </si>
  <si>
    <t>280克（140克×2只/袋）/袋</t>
  </si>
  <si>
    <t>味珍齋WEIZHENZHAI和图形</t>
  </si>
  <si>
    <t>2025-05-01</t>
  </si>
  <si>
    <t>公鸡肉</t>
  </si>
  <si>
    <t>滁州欣发食品有限公司</t>
  </si>
  <si>
    <t>滁州市琅琊区安庆西路17号</t>
  </si>
  <si>
    <t>大雅有客（杭州）超市有限公司</t>
  </si>
  <si>
    <t>浙江省杭州市萧山区宁围街道市北开发区宁东路35号J-012室</t>
  </si>
  <si>
    <t>食用玉米淀粉</t>
  </si>
  <si>
    <t>450克/袋</t>
  </si>
  <si>
    <t>龙欣发和图形</t>
  </si>
  <si>
    <t>2025-02-08</t>
  </si>
  <si>
    <t>杭州华味亨生物科技有限公司</t>
  </si>
  <si>
    <t>浙江省杭州市临平区星桥街道星桥北路74号</t>
  </si>
  <si>
    <t>杭州希聚鲜贸易有限公司第一分公司</t>
  </si>
  <si>
    <t>浙江省杭州市萧山区经济技术开发区市心北路194号</t>
  </si>
  <si>
    <t>韩式话梅（李制品）</t>
  </si>
  <si>
    <t>华味亨和图形</t>
  </si>
  <si>
    <t>2025-04-01</t>
  </si>
  <si>
    <t>2025-05-20</t>
  </si>
  <si>
    <t>杭州萧山平洁蔬菜店（个体工商户）</t>
  </si>
  <si>
    <t>浙江省杭州市萧山区宁围街道市心北路240号119室</t>
  </si>
  <si>
    <t>杭州平爷商贸有限公司</t>
  </si>
  <si>
    <t>浙江省杭州市萧山区宁围街道市北开发区宁东路35号1幢1058室（自主申报）</t>
  </si>
  <si>
    <t>350克/瓶</t>
  </si>
  <si>
    <t>杭州萧山叶照林粮油调料店</t>
  </si>
  <si>
    <t>浙江省杭州市萧山区宁围街道生兴路319号宁围农贸市场粮油调料区</t>
  </si>
  <si>
    <t>杭州萧山罗鲜生水果店（个体工商户）</t>
  </si>
  <si>
    <t>浙江省杭州市萧山区新街街道钱塘东南家园4-10号（自主申报）</t>
  </si>
  <si>
    <t>杨梅</t>
  </si>
  <si>
    <t>杭州萧山壹兜果园（个体工商户）</t>
  </si>
  <si>
    <t>浙江省杭州市萧山区新街街道钱塘东南家园4-14号</t>
  </si>
  <si>
    <t>杭州萧山王秀申超市</t>
  </si>
  <si>
    <t>浙江省杭州市萧山区萧山经济技术开发区桥南区块鸿兴路332-20号</t>
  </si>
  <si>
    <t>饺子皮</t>
  </si>
  <si>
    <t>杭州萧山南阳农副产品综合市场唐兵干货店</t>
  </si>
  <si>
    <t>浙江省杭州市萧山区南阳街道农副产品综合市场</t>
  </si>
  <si>
    <t>干辣椒段</t>
  </si>
  <si>
    <t>梨</t>
  </si>
  <si>
    <t>苹果</t>
  </si>
  <si>
    <t>於丽娟（王汉林）</t>
  </si>
  <si>
    <t>萧山区南阳街道南阳农副产品综合市场</t>
  </si>
  <si>
    <t>沼虾</t>
  </si>
  <si>
    <t>罗平</t>
  </si>
  <si>
    <t>母鸡</t>
  </si>
  <si>
    <t>公鸡</t>
  </si>
  <si>
    <t>胡飞英</t>
  </si>
  <si>
    <t>鸭蛋</t>
  </si>
  <si>
    <t>杭州萧山南阳街道承会便利店</t>
  </si>
  <si>
    <t>浙江省杭州市萧山区南阳街道南翔路42号</t>
  </si>
  <si>
    <t>鸡蛋</t>
  </si>
  <si>
    <t>杭州萧山南阳街道小小梁水产店（个体工商户）</t>
  </si>
  <si>
    <t>浙江省杭州市萧山区南阳街道惠南街117号-2</t>
  </si>
  <si>
    <t>黄鳝</t>
  </si>
  <si>
    <t>杭州萧山晓影农产品商店</t>
  </si>
  <si>
    <t>浙江省杭州市萧山区南阳街道横蓬村830号（杭州豪豪科技有限公司101室）</t>
  </si>
  <si>
    <t>绿豆芽</t>
  </si>
  <si>
    <t>2025-05-19</t>
  </si>
  <si>
    <t>对虾</t>
  </si>
  <si>
    <t>祐康食品（杭州）有限公司</t>
  </si>
  <si>
    <t>浙江省杭州市江干区九堡街道九环路29号</t>
  </si>
  <si>
    <t>杭州萧山如涛副食品商行</t>
  </si>
  <si>
    <t>浙江省杭州市萧山区红山农场创业路650号-075</t>
  </si>
  <si>
    <t>红豆口味冰棍</t>
  </si>
  <si>
    <t>祐康和图形</t>
  </si>
  <si>
    <t>2025-01-16</t>
  </si>
  <si>
    <t>巧克力牛奶口味雪糕</t>
  </si>
  <si>
    <t>75克/袋</t>
  </si>
  <si>
    <t>随心酷</t>
  </si>
  <si>
    <t>2025-01-24</t>
  </si>
  <si>
    <t>王利忠</t>
  </si>
  <si>
    <t>浙江省杭州市萧山区红山农场创业路650号-086</t>
  </si>
  <si>
    <t>杭州萧山艾君水产品店</t>
  </si>
  <si>
    <t>浙江省杭州市萧山区红山农场创业路650号-092</t>
  </si>
  <si>
    <t>大黄鱼</t>
  </si>
  <si>
    <t>农夫山泉（建德）新安江饮料有限公司</t>
  </si>
  <si>
    <t>建德市新安江街道朱家埠</t>
  </si>
  <si>
    <t>杭州萧山乐得买生活超市</t>
  </si>
  <si>
    <t>浙江省杭州市萧山区新街街道鸿兴路158号4幢长三角国际珠宝产业园4102号（自主申报）</t>
  </si>
  <si>
    <t>东方树叶青柑普洱复合茶饮料</t>
  </si>
  <si>
    <t>东方树叶</t>
  </si>
  <si>
    <t>2025-04-07</t>
  </si>
  <si>
    <t>杭州萧山陈夏超市</t>
  </si>
  <si>
    <t>浙江省杭州市萧山区新街街道萧山经济技术开发区桥南区块高新六路298号6幢</t>
  </si>
  <si>
    <t>东北奶糕 （草原牛奶口味冰淇淋）</t>
  </si>
  <si>
    <t>2025-04-27</t>
  </si>
  <si>
    <t>杭州萧山然福水果店</t>
  </si>
  <si>
    <t>浙江省杭州市萧山区新塘街道高桥路1394号，1396号一层</t>
  </si>
  <si>
    <t>龙眼</t>
  </si>
  <si>
    <t>2025-04-17</t>
  </si>
  <si>
    <t>杭州萧山泰和消费品市场春亮水果店</t>
  </si>
  <si>
    <t>浙江省新塘街道文源社区（杭州萧山泰和消费品市场内）</t>
  </si>
  <si>
    <t>桑葚</t>
  </si>
  <si>
    <t>杭州萧山庆军水果店</t>
  </si>
  <si>
    <t>浙江省杭州市萧山区新塘街道高桥路422号（西大门外南排1号）</t>
  </si>
  <si>
    <t>澳芒</t>
  </si>
  <si>
    <t>杭州萧山恩铭蔬菜经营部</t>
  </si>
  <si>
    <t>浙江省杭州市萧山区新塘街道高桥路东385号41号，42号，43号，44号摊位</t>
  </si>
  <si>
    <t>杭州萧山姚柳刚蔬菜店（个体工商户）</t>
  </si>
  <si>
    <t>浙江省杭州市萧山区新塘街道高桥路东385号9、10号摊位</t>
  </si>
  <si>
    <t>泡椒</t>
  </si>
  <si>
    <t>毛山药</t>
  </si>
  <si>
    <t>杭州萧山新塘街道吴雨梵水果店</t>
  </si>
  <si>
    <t>浙江省杭州市萧山区新塘街道高桥路450号</t>
  </si>
  <si>
    <t>A级-好评蕉（中）</t>
  </si>
  <si>
    <t>沈阳辽中昊明禽业有限公司</t>
  </si>
  <si>
    <t>辽宁省沈阳近海经济区扬帆路48号</t>
  </si>
  <si>
    <t>杭州萧山吉易隆生活超市</t>
  </si>
  <si>
    <t>浙江省杭州市萧山区新塘街道道畈里童村</t>
  </si>
  <si>
    <t>琵琶腿</t>
  </si>
  <si>
    <t>计量出售</t>
  </si>
  <si>
    <t>牛腿肉</t>
  </si>
  <si>
    <t>豇豆</t>
  </si>
  <si>
    <t>2025-04-26</t>
  </si>
  <si>
    <t>恒磊（杭州）百货有限公司</t>
  </si>
  <si>
    <t>浙江省杭州市萧山区新塘街道新螺路1225号5幢一层101室（自主分割）</t>
  </si>
  <si>
    <t>芹菜</t>
  </si>
  <si>
    <t>南京浩天生态农业有限公司</t>
  </si>
  <si>
    <t>南京市六合区竹镇镇竹金路288号</t>
  </si>
  <si>
    <t>杭州萧山新塘街道潘梦蝶超市（个体工商户）</t>
  </si>
  <si>
    <t>浙江省杭州市萧山区新塘街道新螺路1618号东侧3间店面</t>
  </si>
  <si>
    <t>冰鲜童子鸡</t>
  </si>
  <si>
    <t>线椒</t>
  </si>
  <si>
    <t>杭州联和御果贸易有限公司</t>
  </si>
  <si>
    <t>浙江省杭州市萧山区新塘街道霞江村</t>
  </si>
  <si>
    <t>木瓜</t>
  </si>
  <si>
    <t>2025-04-13</t>
  </si>
  <si>
    <t>杭州萧山随缘蔬菜店</t>
  </si>
  <si>
    <t>浙江省杭州市萧山区新塘街道傅楼村50号</t>
  </si>
  <si>
    <t>2025-04-28</t>
  </si>
  <si>
    <t>杭州萧山仨河生鲜店</t>
  </si>
  <si>
    <t>浙江省杭州市萧山区新塘街道新丰村东康路374号</t>
  </si>
  <si>
    <t>螺丝椒</t>
  </si>
  <si>
    <t>鲜鸡蛋</t>
  </si>
  <si>
    <t>杭州萧山新塘街道常源蔬果店</t>
  </si>
  <si>
    <t>浙江省杭州市萧山区新塘街道新丰村东康路</t>
  </si>
  <si>
    <t>山东太和食品有限公司</t>
  </si>
  <si>
    <t>沂南县城澳柯玛大道工业园区内</t>
  </si>
  <si>
    <t>杭州萧山陶维亮生鲜超市（个体工商户）</t>
  </si>
  <si>
    <t>浙江省杭州市萧山区新塘街道桥南沈村148-1号</t>
  </si>
  <si>
    <t>鸡翅中</t>
  </si>
  <si>
    <t>太合食品和图形</t>
  </si>
  <si>
    <t>2025-03-06</t>
  </si>
  <si>
    <t>黄豆芽</t>
  </si>
  <si>
    <t>白壳鸡蛋</t>
  </si>
  <si>
    <t>杭州萧山锦坤食品商行（个体工商户）</t>
  </si>
  <si>
    <t>浙江省杭州市萧山区新塘街道萧绍东路114号1幢68号、70号商铺（自主申报）</t>
  </si>
  <si>
    <t>596mL/瓶</t>
  </si>
  <si>
    <t>余姚市临山酱菜厂</t>
  </si>
  <si>
    <t>余姚市临山镇梅园村</t>
  </si>
  <si>
    <t>可昧三丰雪菜</t>
  </si>
  <si>
    <t>125克（固形物含量≥70%）/袋</t>
  </si>
  <si>
    <t>可昧三丰</t>
  </si>
  <si>
    <t>2024-11-08</t>
  </si>
  <si>
    <t>无锡香荷食品科技有限公司</t>
  </si>
  <si>
    <t>江苏省无锡市锡山区锡北镇张泾工业园区泾瑞路38号</t>
  </si>
  <si>
    <t>杭州环盛新能源科技有限公司</t>
  </si>
  <si>
    <t>浙江省杭州市萧山区新塘街道萧绍东路114号-1（自主申报）</t>
  </si>
  <si>
    <t>香荷五花风肉</t>
  </si>
  <si>
    <t>祖沃和图形</t>
  </si>
  <si>
    <t>2025-03-30</t>
  </si>
  <si>
    <t>辣椒粉</t>
  </si>
  <si>
    <t>2025-04-04</t>
  </si>
  <si>
    <t>杭州萧山顾氏生面食品商行（个体工商户）</t>
  </si>
  <si>
    <t>浙江省杭州市萧山区新塘街道萧绍东路114号1幢86、87号商铺（自主申报）</t>
  </si>
  <si>
    <t>碱面</t>
  </si>
  <si>
    <t>红薯粉丝</t>
  </si>
  <si>
    <t>漳州含羞草食品有限公司</t>
  </si>
  <si>
    <t>福建省漳州市龙文区福岐北路1号</t>
  </si>
  <si>
    <t>杭州萧山泽瑶副食品店</t>
  </si>
  <si>
    <t>浙江省杭州市萧山区新塘街道萧绍路499号</t>
  </si>
  <si>
    <t>芒果干（果脯类）</t>
  </si>
  <si>
    <t>含羞草和图形</t>
  </si>
  <si>
    <t>2025-03-28</t>
  </si>
  <si>
    <t>杭州临安四季鲜土特产有限公司</t>
  </si>
  <si>
    <t>杭州市临安区太阳镇迎宾路35号</t>
  </si>
  <si>
    <t>天目休闲笋（盐水渍菜）</t>
  </si>
  <si>
    <t>王家铺子和图形</t>
  </si>
  <si>
    <t>重庆永洲食品有限公司</t>
  </si>
  <si>
    <t>重庆市荣昌区荣隆镇东恩大道4号附3号一单元1-1</t>
  </si>
  <si>
    <t>杭州萧山鑫旺隆生鲜超市</t>
  </si>
  <si>
    <t>浙江省杭州市萧山区新塘街道东钱村（产权人：杭州五洲羽绒有限公司）</t>
  </si>
  <si>
    <t>山椒味笋尖</t>
  </si>
  <si>
    <t>渝掌柜和图形</t>
  </si>
  <si>
    <t>2024-10-01</t>
  </si>
  <si>
    <t>348ml/瓶</t>
  </si>
  <si>
    <t>百岁山</t>
  </si>
  <si>
    <t>2024-08-18</t>
  </si>
  <si>
    <t>老绍坊山麓酒业（湖州）有限公司</t>
  </si>
  <si>
    <t>浙江省湖州市吴兴区埭溪镇山背村七庄工业园北单元A区</t>
  </si>
  <si>
    <t>稽城清纯六年（黄酒）</t>
  </si>
  <si>
    <t>500ml/瓶，12%vol</t>
  </si>
  <si>
    <t>稽城和图形</t>
  </si>
  <si>
    <t>2022-03-08</t>
  </si>
  <si>
    <t>杭州萧山万品水果店</t>
  </si>
  <si>
    <t>浙江省杭州市萧山区盈丰街道峪龙路100、102号</t>
  </si>
  <si>
    <t>杭州萧山宁围街道万优超市</t>
  </si>
  <si>
    <t>浙江省杭州市萧山区宁围街道峪龙路100.102号</t>
  </si>
  <si>
    <t>食用植物调和油</t>
  </si>
  <si>
    <t>1.8升/瓶</t>
  </si>
  <si>
    <t>金龙鱼和图形</t>
  </si>
  <si>
    <t>2025-01-13</t>
  </si>
  <si>
    <t>宁德思凯饮品有限公司</t>
  </si>
  <si>
    <t>福建省寿宁县武曲镇横里路1号</t>
  </si>
  <si>
    <t>杭州世纪橙净超市有限公司</t>
  </si>
  <si>
    <t>浙江省杭州市萧山区盈丰街道盈二社区通文路36号</t>
  </si>
  <si>
    <t>初泉®饮用天然矿泉水</t>
  </si>
  <si>
    <t>570mL/瓶</t>
  </si>
  <si>
    <t>初泉和图形</t>
  </si>
  <si>
    <t>加州西梅（凉果类）</t>
  </si>
  <si>
    <t>成都五芳斋食品有限公司</t>
  </si>
  <si>
    <t>成都市温江区成都海峡两岸科技产业开发园科兴路东段800号</t>
  </si>
  <si>
    <t>绍兴女儿红酿酒有限公司</t>
  </si>
  <si>
    <t>浙江省绍兴市上虞区东关街道</t>
  </si>
  <si>
    <t>绍兴老酒女儿红黄酒</t>
  </si>
  <si>
    <t>500ml/瓶，11.0%vol</t>
  </si>
  <si>
    <t>2024-12-27</t>
  </si>
  <si>
    <t>杭州萧山盈丰街道琦诚水果店（个体工商户）</t>
  </si>
  <si>
    <t>浙江省杭州市萧山区盈丰街道文明路549号</t>
  </si>
  <si>
    <t>中山市黎香园腊业有限公司</t>
  </si>
  <si>
    <t>中山市黄圃镇健民路8号前座厂房第五层</t>
  </si>
  <si>
    <t>杭州萧山李加生鲜店</t>
  </si>
  <si>
    <t>浙江省杭州市萧山区盈丰街道文明路547号</t>
  </si>
  <si>
    <t>腊肠（腌腊肉制品）</t>
  </si>
  <si>
    <t>薄皮椒</t>
  </si>
  <si>
    <t>杭州萧山徐平副食品店</t>
  </si>
  <si>
    <t>浙江省杭州市萧山区新塘街道联华新村沙河沈231号</t>
  </si>
  <si>
    <t>葡萄果汁球球 葡萄口味棒冰</t>
  </si>
  <si>
    <t>85g/袋</t>
  </si>
  <si>
    <t>可口可乐装瓶商生产（苏州）有限公司</t>
  </si>
  <si>
    <t>苏州市吴中区胥口镇东欣路199号</t>
  </si>
  <si>
    <t>白桃味乌龙茶饮料</t>
  </si>
  <si>
    <t>500毫升/瓶</t>
  </si>
  <si>
    <t>阳光和图形</t>
  </si>
  <si>
    <t>2024-11-21</t>
  </si>
  <si>
    <t>浙江德清莫干山酒业有限公司</t>
  </si>
  <si>
    <t>浙江省湖州市德清县新市镇果山头58号</t>
  </si>
  <si>
    <t>花雕王（黄酒）</t>
  </si>
  <si>
    <t>500ml/瓶，12.0%vol</t>
  </si>
  <si>
    <t>莫干山和图形</t>
  </si>
  <si>
    <t>2024-04-19</t>
  </si>
  <si>
    <t>杭州萧山嘉贝生活超市</t>
  </si>
  <si>
    <t>浙江省杭州市萧山区新塘街道联华新村管家80号-01</t>
  </si>
  <si>
    <t>280克 140克×2只/袋</t>
  </si>
  <si>
    <t>味珍齋和图形</t>
  </si>
  <si>
    <t>西芹</t>
  </si>
  <si>
    <t>杭州萧山乐尚生鲜超市（个体工商户）</t>
  </si>
  <si>
    <t>浙江省杭州市萧山区新塘街道桥南沈村11组13号（共15间第二.第三间）</t>
  </si>
  <si>
    <t>三黄鸡</t>
  </si>
  <si>
    <t>粗山药</t>
  </si>
  <si>
    <t>杭州萧山新塘街道小聂生鲜店</t>
  </si>
  <si>
    <t>浙江省杭州市萧山区新塘街道桥南沈村新螺路坎里朱13号</t>
  </si>
  <si>
    <t>中椒</t>
  </si>
  <si>
    <t>白鸡蛋</t>
  </si>
  <si>
    <t>嘉兴三珍斋食品有限公司乌镇分公司</t>
  </si>
  <si>
    <t>浙江省嘉兴市桐乡市乌镇镇工业园区24幢</t>
  </si>
  <si>
    <t>杭州涓选网络科技有限公司萧山金马城分公司</t>
  </si>
  <si>
    <t>浙江省杭州市萧山区新塘街道通惠中路6号、8号和萧绍路636号1060-1091室</t>
  </si>
  <si>
    <t>浓香肉粽（真空包装类、有馅类）</t>
  </si>
  <si>
    <t>520克（130克×4）/袋</t>
  </si>
  <si>
    <t>蛋黄猪肉粽（真空包装）</t>
  </si>
  <si>
    <t>丰城市乌溪湾食品有限公司</t>
  </si>
  <si>
    <t>江西丰城市高新技术产业园区火炬二路4号</t>
  </si>
  <si>
    <t>杭州萧山赵赵生鲜店</t>
  </si>
  <si>
    <t>浙江省杭州市萧山区盈丰街道利丰路623号</t>
  </si>
  <si>
    <t>红豆蜜枣粽</t>
  </si>
  <si>
    <t>150g/袋</t>
  </si>
  <si>
    <t>青尖椒（牛角椒）500g</t>
  </si>
  <si>
    <t>铁棍山药1kg</t>
  </si>
  <si>
    <t>安徽丫谷圣（丫丫谷）食品有限公司</t>
  </si>
  <si>
    <t>杭州萧山德隆购生活超市（个体工商户）</t>
  </si>
  <si>
    <t>浙江省杭州市萧山区新塘街道东瑞四路盈盈公寓4-10号</t>
  </si>
  <si>
    <t>鲜三黄鸡</t>
  </si>
  <si>
    <t>杭州萧山宋雪蔬菜经营部（个体工商户）</t>
  </si>
  <si>
    <t>浙江省杭州市萧山区新塘街道通惠南路770-784号C区10037-10038（自主申报）</t>
  </si>
  <si>
    <t>杭州萧山国豪蔬菜经营部（个体工商户）</t>
  </si>
  <si>
    <t>浙江省杭州市萧山区新塘街道通惠南路770-784号C区10039-10040（自主申报）</t>
  </si>
  <si>
    <t>杭州萧山新塘街道小彬水产经营部（个体工商户）</t>
  </si>
  <si>
    <t>浙江省杭州市萧山区新塘街道通惠南路770-784号C区10045号（自主申报）</t>
  </si>
  <si>
    <t>杭州萧山新塘街道德正水产经营部（个体工商户）</t>
  </si>
  <si>
    <t>浙江省杭州市萧山区新塘街道通惠南路770-784号C区10046号（自主申报）</t>
  </si>
  <si>
    <t>杭州萧山建权副食品店</t>
  </si>
  <si>
    <t>浙江省杭州市萧山区新塘街道桥南沈村</t>
  </si>
  <si>
    <t>西云坞碧螺香茶</t>
  </si>
  <si>
    <t>2024-11-15</t>
  </si>
  <si>
    <t>杭州萧山汐垚超市</t>
  </si>
  <si>
    <t>韭菜</t>
  </si>
  <si>
    <t>杭州萧山新塘街道佳赢超市</t>
  </si>
  <si>
    <t>浙江省杭州市萧山区新塘街道桥南沈村116号</t>
  </si>
  <si>
    <t>尖椒</t>
  </si>
  <si>
    <t>丹东零点食品有限公司</t>
  </si>
  <si>
    <t>辽宁省丹东市东港市经济开发区滨海西区疏港路一号</t>
  </si>
  <si>
    <t>杭州华联商超贸易连锁有限公司杭州萧山衙前益晋加盟店</t>
  </si>
  <si>
    <t>浙江省杭州市萧山区衙前镇螺山村徐家自然村新螺路109号</t>
  </si>
  <si>
    <t>丹飞鲜鸡</t>
  </si>
  <si>
    <t>东港大闰肉禽食品有限公司</t>
  </si>
  <si>
    <t>丹东东港市前阳镇榆树村榆树房村民组</t>
  </si>
  <si>
    <t>杭州萧山润垚超市</t>
  </si>
  <si>
    <t>浙江省杭州市萧山区衙前镇螺山村新螺路168号西侧北3-6间</t>
  </si>
  <si>
    <t>边腿</t>
  </si>
  <si>
    <t>2024-04-29</t>
  </si>
  <si>
    <t>杭州萧山鑫凯蔬果超市</t>
  </si>
  <si>
    <t>浙江省杭州市萧山区衙前镇凤凰村成虎路8号-1</t>
  </si>
  <si>
    <t>2025-05-30</t>
  </si>
  <si>
    <t>杭州萧山衙前镇每天生鲜超市</t>
  </si>
  <si>
    <t>浙江省杭州市萧山区衙前镇凤凰园区14号</t>
  </si>
  <si>
    <t>2025-06-03</t>
  </si>
  <si>
    <t>安徽刘海禽业食品有限公司</t>
  </si>
  <si>
    <t>安徽省广德县邱村镇施村</t>
  </si>
  <si>
    <t>杭州萧山衙前镇米润生鲜超市</t>
  </si>
  <si>
    <t>浙江省杭州市萧山区衙前镇项漾村草漾路75号103</t>
  </si>
  <si>
    <t>冷鲜鸡</t>
  </si>
  <si>
    <t>2025-06-01</t>
  </si>
  <si>
    <t>湖南省益阳市南县华阁镇华东村18组</t>
  </si>
  <si>
    <t>杭州萧山瓜沥志敏水果店</t>
  </si>
  <si>
    <t>浙江省杭州市萧山区瓜沥镇航坞路34号</t>
  </si>
  <si>
    <t>萝卜干（酱腌菜）</t>
  </si>
  <si>
    <t>萝小仙和图形</t>
  </si>
  <si>
    <t>浙江绍兴伊曼食品有限公司</t>
  </si>
  <si>
    <t>绍兴市生态产业园银山路12号</t>
  </si>
  <si>
    <t>杭州萧山戴村镇鲜聚源副食品店</t>
  </si>
  <si>
    <t>浙江省杭州市萧山区戴村镇方溪村游客服务中心（戴村镇方溪村云石警务室左边第一、二间）</t>
  </si>
  <si>
    <t>宁波小圆子（速冻、生制品、非即食）</t>
  </si>
  <si>
    <t>阿裕食品和图形</t>
  </si>
  <si>
    <t>2024-12-01</t>
  </si>
  <si>
    <t>四川巴蜀野珍食品有限公司</t>
  </si>
  <si>
    <t>四川省宜宾市兴文县古宋镇金山大道52号11栋1、2层</t>
  </si>
  <si>
    <t>杭州萧山坎山林学周副食品店</t>
  </si>
  <si>
    <t>浙江省杭州市萧山区瓜沥镇梅仙村新红路梅仙西段22号</t>
  </si>
  <si>
    <t>翡翠青笋</t>
  </si>
  <si>
    <t>彝家笋友和图形</t>
  </si>
  <si>
    <t>杭州萧山瓜沥马进成水果店</t>
  </si>
  <si>
    <t>萧山区瓜沥镇渭水桥村12组12户</t>
  </si>
  <si>
    <t>南昌市绿嘉宝油脂有限公司</t>
  </si>
  <si>
    <t>南昌市新建区长堎工业园二区物华路66号</t>
  </si>
  <si>
    <t>杭州萧山戴村镇张春荣副食品店</t>
  </si>
  <si>
    <t>浙江省杭州市萧山区戴村镇大石盖村</t>
  </si>
  <si>
    <t>压榨菜籽油</t>
  </si>
  <si>
    <t>1.8升/桶</t>
  </si>
  <si>
    <t>好彩福</t>
  </si>
  <si>
    <t>河源市碧优选饮用水有限公司</t>
  </si>
  <si>
    <t>广东省河源市高新区深河A区达云路</t>
  </si>
  <si>
    <t>本优包装饮用水</t>
  </si>
  <si>
    <t>555毫升/瓶</t>
  </si>
  <si>
    <t>怡寶和图形</t>
  </si>
  <si>
    <t>2024-08-31</t>
  </si>
  <si>
    <t>杭州萧山瓜沥胡金学蔬菜摊</t>
  </si>
  <si>
    <t>萧山区瓜沥镇山三村</t>
  </si>
  <si>
    <t>千张</t>
  </si>
  <si>
    <t>嘉兴市南湖区陈良酱菜厂</t>
  </si>
  <si>
    <t>浙江省嘉兴市南湖区凤桥镇庄史村七沈公路东侧一幢底层</t>
  </si>
  <si>
    <t>大蒜头</t>
  </si>
  <si>
    <t>208克/袋</t>
  </si>
  <si>
    <t>小丸子和图形</t>
  </si>
  <si>
    <t>2024-07-07</t>
  </si>
  <si>
    <t>杭州萧山戴村镇果来果往水果店</t>
  </si>
  <si>
    <t>浙江省杭州市萧山区戴村镇沈村村430号</t>
  </si>
  <si>
    <t>杭州萧山瓜沥张国栋副食品商行</t>
  </si>
  <si>
    <t>浙江省杭州市萧山区瓜沥镇友谊路680号</t>
  </si>
  <si>
    <t>杭州萧山赵素阳水果商行</t>
  </si>
  <si>
    <t>浙江省杭州市萧山区瓜沥镇汇锦名店广场27–8号</t>
  </si>
  <si>
    <t>1.5L/瓶</t>
  </si>
  <si>
    <t>2025-01-14</t>
  </si>
  <si>
    <t>杭州顶津食品有限公司</t>
  </si>
  <si>
    <t>浙江省杭州市钱塘区银海街535号</t>
  </si>
  <si>
    <t>杭州萧山瓜沥镇郑昌宗超市</t>
  </si>
  <si>
    <t>浙江省杭州市萧山区瓜沥镇为民路44号6幢</t>
  </si>
  <si>
    <t>康师傅饮用纯净水</t>
  </si>
  <si>
    <t>550mL/瓶</t>
  </si>
  <si>
    <t>康師傅和图形</t>
  </si>
  <si>
    <t>干黄花菜</t>
  </si>
  <si>
    <t>杭州萧山闻堰街道桂美冷冻食品经营部</t>
  </si>
  <si>
    <t>浙江省杭州市萧山区闻堰街道黄山村万达北路202号杭州萧山黄山村农贸市场2层冻品区2号</t>
  </si>
  <si>
    <t>杭州萧山闻堰街道陈琼食品经营部（个体工商户）</t>
  </si>
  <si>
    <t>浙江省杭州市萧山区闻堰街道黄山村万达北路202号杭州萧山黄山村农贸市场机面区1–1号</t>
  </si>
  <si>
    <t>诸暨年糕</t>
  </si>
  <si>
    <t>延津克明五谷道场食品有限公司</t>
  </si>
  <si>
    <t>延津县产业集聚区S227路南</t>
  </si>
  <si>
    <t>杭州萧山闻堰街道钱钱干货经营部</t>
  </si>
  <si>
    <t>浙江省杭州市萧山区闻堰街道黄山村万达北路202号杭州萧山黄山村农贸市场2层干货区1号</t>
  </si>
  <si>
    <t>金麦厨日式乌冬面（方便湿面）</t>
  </si>
  <si>
    <t>200克/袋</t>
  </si>
  <si>
    <t>杭州玖瑞超市有限公司</t>
  </si>
  <si>
    <t>浙江省杭州市萧山区闻堰街道时代大道4516号</t>
  </si>
  <si>
    <t>2024-11-30</t>
  </si>
  <si>
    <t>新畅食品（宁波）有限公司</t>
  </si>
  <si>
    <t>宁波市江北区甬江工业区农贸路58号</t>
  </si>
  <si>
    <t>机制压榨菜籽油</t>
  </si>
  <si>
    <t>1.8L/瓶</t>
  </si>
  <si>
    <t>小车</t>
  </si>
  <si>
    <t>杭州物美竟宁百货有限公司瓜沥分公司</t>
  </si>
  <si>
    <t>浙江省杭州市萧山区瓜沥镇建设四路瓜沥商业中心103号、B1层01号</t>
  </si>
  <si>
    <t>铁观音（乌龙茶）</t>
  </si>
  <si>
    <t>浙江越景绍兴酒有限公司</t>
  </si>
  <si>
    <t>绍兴市柯桥区湖塘街道湖塘村</t>
  </si>
  <si>
    <t>越国水乡和图形</t>
  </si>
  <si>
    <t>2024-09-17</t>
  </si>
  <si>
    <t>上海贺寿食品有限公司</t>
  </si>
  <si>
    <t>上海市嘉定区江桥镇宝园七路469号</t>
  </si>
  <si>
    <t>手擀式鲜面</t>
  </si>
  <si>
    <t>300克/袋</t>
  </si>
  <si>
    <t>杭州萧山沥洋生鲜超市</t>
  </si>
  <si>
    <t>浙江省杭州市萧山区瓜沥镇人民路1046、1048号</t>
  </si>
  <si>
    <t>凉皮</t>
  </si>
  <si>
    <t>咸鸭腿</t>
  </si>
  <si>
    <t>广西盐津铺子食品有限公司</t>
  </si>
  <si>
    <t>凭祥市凭祥边境经济合作区东盟特色食品产业园盐津铺子路888号</t>
  </si>
  <si>
    <t>杭州萧山瓜沥镇兆亿铭食品超市（个体工商户）</t>
  </si>
  <si>
    <t>浙江省杭州市萧山区瓜沥镇东灵路469、471号</t>
  </si>
  <si>
    <t>大片芒果干</t>
  </si>
  <si>
    <t>160g/袋</t>
  </si>
  <si>
    <t>盐津铺子和图形</t>
  </si>
  <si>
    <t>2025-03-21</t>
  </si>
  <si>
    <t>广州市牛牛食品有限公司</t>
  </si>
  <si>
    <t>广州市白云区竹一庆宏路38号118室</t>
  </si>
  <si>
    <t>牛肉粒（随机混合味）</t>
  </si>
  <si>
    <t>255克/袋</t>
  </si>
  <si>
    <t>向日葵@好日子</t>
  </si>
  <si>
    <t>爱自然（河北）食品科技有限公司</t>
  </si>
  <si>
    <t>河北省沧州市沧县大官厅乡工业园3号</t>
  </si>
  <si>
    <t>让茶桂花乌龙茶饮品【无糖】</t>
  </si>
  <si>
    <t>让茶和图形</t>
  </si>
  <si>
    <t>浙江五味和食品有限公司</t>
  </si>
  <si>
    <t>浙江省湖州市德清县禹越工业园区杭海路666号</t>
  </si>
  <si>
    <t>杭州萧山坎山时代联华生活超市</t>
  </si>
  <si>
    <t>浙江省杭州市萧山区瓜沥镇振兴社区振兴路15号</t>
  </si>
  <si>
    <t>鲜肉粽（真空包装类粽子）</t>
  </si>
  <si>
    <t>嘉兴市丰福斋食品有限公司</t>
  </si>
  <si>
    <t>浙江省嘉兴市秀洲区油车港镇正阳东路169号8号厂房一层及二层西</t>
  </si>
  <si>
    <t>杭州萧山戴村镇万佳超市</t>
  </si>
  <si>
    <t>浙江省杭州市萧山区戴村镇人民路2、4号一层</t>
  </si>
  <si>
    <t>280克（140克x2只）/袋</t>
  </si>
  <si>
    <t>嘉鄉齋和图形</t>
  </si>
  <si>
    <t>10年冬酿纯粮黄酒</t>
  </si>
  <si>
    <t>500ml/瓶 ，14.0%VOL</t>
  </si>
  <si>
    <t>吴越稽山和图形</t>
  </si>
  <si>
    <t>福建福天食品有限公司</t>
  </si>
  <si>
    <t>福建省漳州台商投资区角美镇凤山工业园角泰路13号</t>
  </si>
  <si>
    <t>杭州萧山涵凯便利店</t>
  </si>
  <si>
    <t>浙江省杭州市萧山区戴村镇恒达路653号</t>
  </si>
  <si>
    <t>海盐荔枝果汁饮料</t>
  </si>
  <si>
    <t>310毫升/瓶</t>
  </si>
  <si>
    <t>2023-08-05</t>
  </si>
  <si>
    <t>嘉兴市善康食品有限公司</t>
  </si>
  <si>
    <t>浙江省嘉兴市嘉善县天凝镇兴杨路31号2幢3号车间</t>
  </si>
  <si>
    <t>蛋黄肉粽</t>
  </si>
  <si>
    <t>280克/袋</t>
  </si>
  <si>
    <t>海南火山岩矿泉水有限公司</t>
  </si>
  <si>
    <t>海南省澄迈县老城经济开发区绕城高速公路1公里处南侧</t>
  </si>
  <si>
    <t>542毫升/瓶</t>
  </si>
  <si>
    <t>椰树</t>
  </si>
  <si>
    <t>零反式脂肪食用植物调和油</t>
  </si>
  <si>
    <t>2025-03-13</t>
  </si>
  <si>
    <t>会稽山三年陈绍兴加饭酒</t>
  </si>
  <si>
    <t>500mL/瓶，≥15.0%vol</t>
  </si>
  <si>
    <t>2023-12-28</t>
  </si>
  <si>
    <t>杭州萧山小曾综合超市</t>
  </si>
  <si>
    <t>浙江省杭州市萧山区瓜沥镇坎红路1368号</t>
  </si>
  <si>
    <t>杭州萧山瓜沥镇萧琴食品商行</t>
  </si>
  <si>
    <t>浙江省杭州市萧山区瓜沥镇山三村</t>
  </si>
  <si>
    <t>泥鳅</t>
  </si>
  <si>
    <t>杭州杰超食品有限公司</t>
  </si>
  <si>
    <t>浙江省杭州市萧山区瓜沥镇塘头社区人民路闸口</t>
  </si>
  <si>
    <t>杭州萧山王号水果店</t>
  </si>
  <si>
    <t>浙江省杭州市萧山区瓜沥镇振兴路255、257、259号</t>
  </si>
  <si>
    <t>牛蛙</t>
  </si>
  <si>
    <t>明虾</t>
  </si>
  <si>
    <t>汪刺鱼</t>
  </si>
  <si>
    <t>鳊鱼</t>
  </si>
  <si>
    <t>2025-05-03</t>
  </si>
  <si>
    <t>杭州萧山瓜沥镇梅娟副食品店</t>
  </si>
  <si>
    <t>浙江省杭州市萧山区瓜沥镇党山长沙四桥营业房</t>
  </si>
  <si>
    <t>河虾</t>
  </si>
  <si>
    <t>杭州萧山北干街道参与水果店</t>
  </si>
  <si>
    <t>浙江省杭州市萧山区金惠路899号（自主申报）</t>
  </si>
  <si>
    <t>杭州萧山吧唧一口水果店</t>
  </si>
  <si>
    <t>浙江省杭州市萧山区城厢街道崇化路88号</t>
  </si>
  <si>
    <t>浙江国丰油脂有限公司</t>
  </si>
  <si>
    <t>浙江省衢州市衢江区春苑中路3号</t>
  </si>
  <si>
    <t>杭州万佳水产有限公司</t>
  </si>
  <si>
    <t>浙江省杭州市萧山区城厢街道萧金路28号</t>
  </si>
  <si>
    <t>菜籽油</t>
  </si>
  <si>
    <t>5L/桶</t>
  </si>
  <si>
    <t>衢江缘</t>
  </si>
  <si>
    <t>浙江省金华市鸿源食品有限公司</t>
  </si>
  <si>
    <t>浙江省金华市婺城区积道街818号D栋1-2层</t>
  </si>
  <si>
    <t>杭州萧山城厢烨韩食品有限公司</t>
  </si>
  <si>
    <t>浙江省杭州市萧山区城厢街道萧金路33号</t>
  </si>
  <si>
    <t>冬瓜汁饮料</t>
  </si>
  <si>
    <t>250毫升/盒</t>
  </si>
  <si>
    <t>逢滢和图形</t>
  </si>
  <si>
    <t>河南博康食品有限公司</t>
  </si>
  <si>
    <t>新密市牛店镇牛店村东街</t>
  </si>
  <si>
    <t>杭州得祥食品有限公司</t>
  </si>
  <si>
    <t>浙江省杭州市萧山区城厢街道拱秀路538号</t>
  </si>
  <si>
    <t>熔岩巧克力风味面包</t>
  </si>
  <si>
    <t>92克/袋</t>
  </si>
  <si>
    <t>果子王</t>
  </si>
  <si>
    <t>安徽银鹭食品有限公司</t>
  </si>
  <si>
    <t>安徽省滁州市杭州北路599号</t>
  </si>
  <si>
    <t>杭州萧山钱美华食品有限公司</t>
  </si>
  <si>
    <t>樱花青提风味绿茶果汁茶饮料</t>
  </si>
  <si>
    <t>雀巢茶萃</t>
  </si>
  <si>
    <t>爱尚（中国）有限公司</t>
  </si>
  <si>
    <t>福建省晋江市罗山街道缺塘兴业路88号11-13栋、89号</t>
  </si>
  <si>
    <t>油炸休闲小点心（油炸糕点）虾味</t>
  </si>
  <si>
    <t>70克/包</t>
  </si>
  <si>
    <t>咪咪</t>
  </si>
  <si>
    <t>合肥鑫百益食品有限公司</t>
  </si>
  <si>
    <t>安徽省合肥市肥东县肥东经济开发区桂王路西侧（安徽凯利3#）3层</t>
  </si>
  <si>
    <t>杭州萧山百万零食店（个体工商户）</t>
  </si>
  <si>
    <t>浙江省杭州市萧山区城厢街道育才路467号</t>
  </si>
  <si>
    <t>蟹香蛋黄风味锅巴</t>
  </si>
  <si>
    <t>散称称重</t>
  </si>
  <si>
    <t>杭州伊万食品有限公司</t>
  </si>
  <si>
    <t>浙江省杭州市萧山区瓜沥镇繁盛路622号2幢三层、四层</t>
  </si>
  <si>
    <t>老式沙琪玛</t>
  </si>
  <si>
    <t>宏德康和图形</t>
  </si>
  <si>
    <t>杭州源墨贸易有限公司</t>
  </si>
  <si>
    <t>浙江省杭州市萧山区东门市场2-035</t>
  </si>
  <si>
    <t>重庆市涪陵榨菜集团股份有限公司</t>
  </si>
  <si>
    <t>重庆市涪陵区江北街道办事处二渡村一组</t>
  </si>
  <si>
    <t>杭州萧山城厢黄小飞食品店</t>
  </si>
  <si>
    <t>萧山东门市场3-110号</t>
  </si>
  <si>
    <t>鲜脆榨菜丝(清爽)</t>
  </si>
  <si>
    <t>60克/袋</t>
  </si>
  <si>
    <t>乌江</t>
  </si>
  <si>
    <t>杭州萧山钱江蔬菜食品有限公司</t>
  </si>
  <si>
    <t>杭州萧山义蓬街道蓬园村</t>
  </si>
  <si>
    <t>美味榨菜</t>
  </si>
  <si>
    <t>90克/袋</t>
  </si>
  <si>
    <t>钱江和图形</t>
  </si>
  <si>
    <t>金龙鱼黄金比例食用植物调和油</t>
  </si>
  <si>
    <t>900毫升/瓶</t>
  </si>
  <si>
    <t>海南小台芒</t>
  </si>
  <si>
    <t>宣城市华盛食品股份有限公司</t>
  </si>
  <si>
    <t>安徽省宣城市宣州区经济开发区安国西路7号</t>
  </si>
  <si>
    <t>杭州萧山河上镇俊诺鲜肉店（个体工商户）</t>
  </si>
  <si>
    <t>浙江省杭州市萧山区河上镇大桥村青年路239号</t>
  </si>
  <si>
    <t>“新华盛”牌冰鲜鸡</t>
  </si>
  <si>
    <t>杭州萧山河上镇紫欢蔬菜摊</t>
  </si>
  <si>
    <t>浙江省杭州市萧山区河上镇大桥农副产品综合市场</t>
  </si>
  <si>
    <t>杭州萧山河上镇艾亭蔬菜摊</t>
  </si>
  <si>
    <t>杭州萧山城厢街道莲上超市（个体工商户）</t>
  </si>
  <si>
    <t>浙江省杭州市萧山区城厢街道高桥东路（原高桥农贸市场）</t>
  </si>
  <si>
    <t>杭州萧山敏达水果店</t>
  </si>
  <si>
    <t>浙江省杭州市萧山区城厢街道育才路563号（自主申报）</t>
  </si>
  <si>
    <t>A级好评蕉</t>
  </si>
  <si>
    <t>杭州萧山城厢街道胡记水产品市场店（个体工商户）</t>
  </si>
  <si>
    <t>浙江省杭州市萧山区城厢街道城厢街道育才路561号</t>
  </si>
  <si>
    <t>杭州萧山陈诚农产品商行</t>
  </si>
  <si>
    <t>浙江省杭州市萧山区城厢街道育才路559号一楼</t>
  </si>
  <si>
    <t>杭州萧山李晶食品商行</t>
  </si>
  <si>
    <t>浙江省杭州市萧山区城厢街道育才路557号一楼</t>
  </si>
  <si>
    <t>牛肋条</t>
  </si>
  <si>
    <t>A级水仙芒</t>
  </si>
  <si>
    <t>杭州萧山张调丽豆制品店</t>
  </si>
  <si>
    <t>浙江省杭州市萧山区城厢街道陶唐弄2号东3#</t>
  </si>
  <si>
    <t>杭州萧山河上镇朱苗良豆制品摊</t>
  </si>
  <si>
    <t>萧山区河上市场</t>
  </si>
  <si>
    <t>红薯</t>
  </si>
  <si>
    <t>杭州萧山河上镇瞿一红蔬菜店</t>
  </si>
  <si>
    <t>杭州萧山河上农副产品综合市场</t>
  </si>
  <si>
    <t>杭州萧山河上镇华明俞水产摊</t>
  </si>
  <si>
    <t>浙江省杭州市萧山区河上镇长春路河上农贸市场H03</t>
  </si>
  <si>
    <t>小龙虾</t>
  </si>
  <si>
    <t>杭州萧山河上农副产品综合市场陈杰</t>
  </si>
  <si>
    <t>浙江省杭州市萧山区河上镇杭州萧山河上农副产品综合市场内</t>
  </si>
  <si>
    <t>杭州萧山河上农副产品综合市场傅芬美</t>
  </si>
  <si>
    <t>浙江省杭州市萧山区杭州萧山河上农副产品综合市场</t>
  </si>
  <si>
    <t>茄子</t>
  </si>
  <si>
    <t>杭州萧山成笑琴水果店</t>
  </si>
  <si>
    <t>浙江省杭州市萧山区河上镇大桥村13号一楼</t>
  </si>
  <si>
    <t>竹林土鸡蛋</t>
  </si>
  <si>
    <t>杭州萧山浩玥副食品经营部</t>
  </si>
  <si>
    <t>浙江省杭州市萧山区河上镇农副产品综合市场S-16-17-18</t>
  </si>
  <si>
    <t>杭州萧山楼塔镇好又多超市卢象新加盟店</t>
  </si>
  <si>
    <t>浙江省萧山区楼塔镇洲口路</t>
  </si>
  <si>
    <t>土鸡蛋</t>
  </si>
  <si>
    <t>杭州萧山楼塔镇楼玉平副食品店</t>
  </si>
  <si>
    <t>萧山区楼塔镇古越路58号133室</t>
  </si>
  <si>
    <t>杭州萧山孟情水产经营部</t>
  </si>
  <si>
    <t>浙江省杭州市萧山区城厢街道城西农贸市场第19号摊位</t>
  </si>
  <si>
    <t>杭州萧山城厢街道孟侠水产经营部</t>
  </si>
  <si>
    <t>浙江省杭州市萧山区城厢街道城西农贸市场第20号摊位</t>
  </si>
  <si>
    <t>杭州萧山城厢街道福良水产经营部</t>
  </si>
  <si>
    <t>浙江省杭州市萧山区城厢街道城西农贸市场第21号摊位</t>
  </si>
  <si>
    <t>杭州萧山城厢街道张绍银冰水产店</t>
  </si>
  <si>
    <t>浙江省杭州市萧山区城厢街道城西农贸市场第23号摊位</t>
  </si>
  <si>
    <t>杭州盒马网络科技有限公司萧山第一分公司</t>
  </si>
  <si>
    <t>浙江省杭州市萧山区北干街道金城路927号杭州万象汇B1层B151号</t>
  </si>
  <si>
    <t>荸荠杨梅</t>
  </si>
  <si>
    <t>盒马树上熟三亚贵妃芒</t>
  </si>
  <si>
    <t>500g/盒</t>
  </si>
  <si>
    <t>杭州萧山市场建设开发服务有限公司东门市场陈云庆</t>
  </si>
  <si>
    <t>萧山东门市场</t>
  </si>
  <si>
    <t>杭州萧山市场建设开发服务有限公司东门市场顾小娟</t>
  </si>
  <si>
    <t>浙江省杭州市萧山区城厢街道东门市场一区</t>
  </si>
  <si>
    <t>杭州萧山市场建设开发服务有限公司东门市场徐杏琴</t>
  </si>
  <si>
    <t>浙江永辉超市有限公司萧山金城路分公司</t>
  </si>
  <si>
    <t>浙江省杭州市萧山区北干街道金城路333号一层</t>
  </si>
  <si>
    <t>沙地蜜薯</t>
  </si>
  <si>
    <t>条子年糕</t>
  </si>
  <si>
    <t>江门香肠（腌腊肉）</t>
  </si>
  <si>
    <t>圆圈粉丝</t>
  </si>
  <si>
    <t>香满园一级菜籽油</t>
  </si>
  <si>
    <t>浙江百岁山食品饮料有限公司</t>
  </si>
  <si>
    <t>余姚市梁弄镇白水冲村</t>
  </si>
  <si>
    <t>咸肉</t>
  </si>
  <si>
    <t>杭州知味观食品销售有限公司育才路店</t>
  </si>
  <si>
    <t>浙江省杭州市萧山区城厢街道育才路502号</t>
  </si>
  <si>
    <t>大肉粽（真空包装、肉馅粽子熟制、熟制）</t>
  </si>
  <si>
    <t>江西省丰城市高新技术产业园区火炬二路4号</t>
  </si>
  <si>
    <t>150克/袋</t>
  </si>
  <si>
    <t>烏溪湾</t>
  </si>
  <si>
    <t>杭州萧山泓利食品商行</t>
  </si>
  <si>
    <t>浙江省杭州市萧山区城厢街道潘水路8号</t>
  </si>
  <si>
    <t>大肉粽</t>
  </si>
  <si>
    <t>嘉兴市真真老老食品有限公司</t>
  </si>
  <si>
    <t>浙江省嘉兴市秀洲区油车港镇正阳东路199号</t>
  </si>
  <si>
    <t>杭州萧山北干街道旺角副食店</t>
  </si>
  <si>
    <t>浙江省杭州市萧山区北干街道旺角城新天地金座6幢101-3号</t>
  </si>
  <si>
    <t>蛋黄鲜肉粽</t>
  </si>
  <si>
    <t>140克/袋</t>
  </si>
  <si>
    <t>江苏锦鸿兴汉生物科技有限公司</t>
  </si>
  <si>
    <t>江苏省宿迁市沭阳县经济开发区永嘉路南侧、迎晖路西侧</t>
  </si>
  <si>
    <t>见山龙井茶原味茶饮料</t>
  </si>
  <si>
    <t>杭州萧山正藏久烟酒商行</t>
  </si>
  <si>
    <t>浙江省杭州市萧山区北干街道山阴路204、206、208、210号</t>
  </si>
  <si>
    <t>杭州萧山鸿鼎礼品商行</t>
  </si>
  <si>
    <t>浙江省杭州市萧山区北干街道金惠路295、297、299、301、301-1号</t>
  </si>
  <si>
    <t>五芳猪肉粽（真空包装）</t>
  </si>
  <si>
    <t>浙江塔牌绍兴酒有限公司</t>
  </si>
  <si>
    <t>绍兴市柯桥区湖塘街道</t>
  </si>
  <si>
    <t>塔牌2014年本原酒（老酒）</t>
  </si>
  <si>
    <t>500mL/瓶，16.0％vol</t>
  </si>
  <si>
    <t>塔牌和图形</t>
  </si>
  <si>
    <t>浙江酒便利数字科技有限公司杭州第二十五分公司</t>
  </si>
  <si>
    <t>浙江省杭州市萧山区北干街道旭辰国悦府24-21，24-22号</t>
  </si>
  <si>
    <t>塔牌丽春酒（黄酒）</t>
  </si>
  <si>
    <t>375ml/瓶，12.0％vol（基酒八年）</t>
  </si>
  <si>
    <t>江苏洋河酒厂股份有限公司</t>
  </si>
  <si>
    <t>江苏省宿迁市洋河中大街118号</t>
  </si>
  <si>
    <t>洋河大曲白酒浓香型白酒</t>
  </si>
  <si>
    <t>375mL/瓶，42%vol</t>
  </si>
  <si>
    <t>洋河和图形</t>
  </si>
  <si>
    <t>淳安县鸠坑唐圣茶叶有限公司</t>
  </si>
  <si>
    <t>浙江省杭州市淳安县鸠坑乡严村村</t>
  </si>
  <si>
    <t>碧螺春</t>
  </si>
  <si>
    <t>100克/袋</t>
  </si>
  <si>
    <t>客来富和图形</t>
  </si>
  <si>
    <t>海安县农场海林酱厂</t>
  </si>
  <si>
    <t>海安市农场工业区</t>
  </si>
  <si>
    <t>大蒜</t>
  </si>
  <si>
    <t>计量销售</t>
  </si>
  <si>
    <t>福建嘉荣食品有限公司</t>
  </si>
  <si>
    <t>漳州开发区南滨大道888号</t>
  </si>
  <si>
    <t>杭州萧山蜀山街道东王琪副食品店</t>
  </si>
  <si>
    <t>浙江省杭州市萧山区蜀山街道潘右路425号</t>
  </si>
  <si>
    <t>烤狭鳕鱼片</t>
  </si>
  <si>
    <t>海得和图形</t>
  </si>
  <si>
    <t>杭州萧山吴超食品商行</t>
  </si>
  <si>
    <t>浙江省杭州市萧山区蜀山街道晨晖路992-44、992-46、992-48、992-50号</t>
  </si>
  <si>
    <t>清纯3年清爽型黄酒</t>
  </si>
  <si>
    <t>2024-12-28</t>
  </si>
  <si>
    <t>会稽山清纯黄酒</t>
  </si>
  <si>
    <t>500mL/瓶，10.0%vol</t>
  </si>
  <si>
    <t>2023-11-01</t>
  </si>
  <si>
    <t>杭州南达门农业科技有限公司李光友</t>
  </si>
  <si>
    <t>浙江省杭州市萧山区蜀山街道市心南路1036号杭州萧山南门农副产品综合市场二楼72号店面</t>
  </si>
  <si>
    <t>乌溪湾</t>
  </si>
  <si>
    <t>杭州萧山商业城大通副食品批发部</t>
  </si>
  <si>
    <t>浙江省杭州市萧山区商业城副食品市场商城中路46号</t>
  </si>
  <si>
    <t>五芳大肉粽</t>
  </si>
  <si>
    <t>五芳斋</t>
  </si>
  <si>
    <t>杭州萧山商业城诗韵副食品批发部</t>
  </si>
  <si>
    <t>浙江省杭州市萧山区新塘街道商业城商城中路106号</t>
  </si>
  <si>
    <t>会稽山纯正伍年绍兴酒</t>
  </si>
  <si>
    <t>500ml/瓶，≥14.0vol</t>
  </si>
  <si>
    <t>2024-06-07</t>
  </si>
  <si>
    <t>安吉祖名豆制食品有限公司</t>
  </si>
  <si>
    <t>浙江省湖州市安吉县天子湖现代工业园经三路三号</t>
  </si>
  <si>
    <t>杭州萧山商业城友梦副食品商行</t>
  </si>
  <si>
    <t>浙江省杭州市萧山区商业城副食品市场中区1A-36号</t>
  </si>
  <si>
    <t>香逗干</t>
  </si>
  <si>
    <t>祖名</t>
  </si>
  <si>
    <t>杭州萧山吕广亮蔬菜店（个体工商户）</t>
  </si>
  <si>
    <t>萧山区市心南路1036号杭州萧山南门农副产品综合市场一楼11-15号摊位</t>
  </si>
  <si>
    <t>杭州南达门农业科技有限公司赵刚</t>
  </si>
  <si>
    <t>萧山区市心南路1036号杭州萧山南门农副产品综合市场一楼210、223-225号摊位</t>
  </si>
  <si>
    <t>杭州南达门农业科技有限公司郭朝林</t>
  </si>
  <si>
    <t>浙江省杭州市萧山区蜀山街道市心南路1036号杭州萧山南门农副产品综合市场一楼994号</t>
  </si>
  <si>
    <t>杭州南达门农业科技有限公司杨秀侠</t>
  </si>
  <si>
    <t>浙江省杭州市萧山区蜀山街道市心南路1036号杭州萧山南门农副产品综合市场一楼503-505号</t>
  </si>
  <si>
    <t>杭州南达门农业科技有限公司赵丽米</t>
  </si>
  <si>
    <t>萧山南门农副产品综合市场一楼45号</t>
  </si>
  <si>
    <t>杭州南达门农业科技有限公司刘波</t>
  </si>
  <si>
    <t>萧山南门农副产品综合市场一楼88-90号</t>
  </si>
  <si>
    <t>杭椒（辣椒）</t>
  </si>
  <si>
    <t>线椒（辣椒）</t>
  </si>
  <si>
    <t>杭州南达门农业科技有限公司高新超</t>
  </si>
  <si>
    <t>萧山区市心南路1036号杭州萧山南门农副产品综合市场一楼103-105号</t>
  </si>
  <si>
    <t>杭州萧山蜀山街道冯银俊蔬菜店（个体工商户）</t>
  </si>
  <si>
    <t>浙江省杭州市萧山区蜀山街道市心南路1036号南江商业中心1-2层局部杭州萧山南门农副产品综合市场一楼蔬菜区15岛13号</t>
  </si>
  <si>
    <t>杭州南达门农业科技有限公司郭振林</t>
  </si>
  <si>
    <t>萧山区市心南路1036号杭州萧山南门农副产品综合市场一楼288-289号摊位</t>
  </si>
  <si>
    <t>杭州南达门农业科技有限公司张世君</t>
  </si>
  <si>
    <t>浙江省杭州市萧山区蜀山街道市心南路1036号杭州萧山南门农副产品综合市场一楼95-96号摊位</t>
  </si>
  <si>
    <t>杭州南达门农业科技有限公司谭笑笑</t>
  </si>
  <si>
    <t>萧山区市心南路1036号杭州萧山南门农副产品综合市场一楼124-126号摊位</t>
  </si>
  <si>
    <t>杭州萧山蜀山街道老李蔬菜店（个体工商户）</t>
  </si>
  <si>
    <t>萧山区市心南路1036号杭州萧山南门农副产品综合市场一楼236-239号摊位</t>
  </si>
  <si>
    <t>杭州南达门农业科技有限公司孙付昌</t>
  </si>
  <si>
    <t>萧山区市心南路1036号杭州萧山南门农副产品综合市场一楼42-44号摊位</t>
  </si>
  <si>
    <t>杭州南达门农业科技有限公司苗治东</t>
  </si>
  <si>
    <t>浙江省杭州市萧山区市心南路1036号杭州萧山南门农副产品综合市场一楼278-279号摊位</t>
  </si>
  <si>
    <t>杭州南达门农业科技有限公司周俊武</t>
  </si>
  <si>
    <t>萧山区市心南路1036号杭州萧山南门农副产品综合市场一楼135-137号摊位</t>
  </si>
  <si>
    <t>杭州南达门农业科技有限公司周晓虎</t>
  </si>
  <si>
    <t>萧山区市心南路1036号杭州萧山南门农副产品综合市场一楼304-306号摊位</t>
  </si>
  <si>
    <t>杭州萧山商业城一桂粮油经营部</t>
  </si>
  <si>
    <t>浙江省杭州市萧山区新塘街道商业城粮油市场1号楼商聚街36号</t>
  </si>
  <si>
    <t>金龙鱼精炼一级大豆油</t>
  </si>
  <si>
    <t>2025-01-19</t>
  </si>
  <si>
    <t>杭州南达门农业科技有限公司梁仙根</t>
  </si>
  <si>
    <t>萧山区市心南路1036号杭州萧山南门农副产品综合市场一楼335号摊位</t>
  </si>
  <si>
    <t>杭州南达门农业科技有限公司李建斌</t>
  </si>
  <si>
    <t>萧山区市心南路1036号杭州萧山南门农副产品综合市场一楼328号摊位</t>
  </si>
  <si>
    <t>杭州萧山南门农副产品综合市场张清水产摊</t>
  </si>
  <si>
    <t>萧山区市心南路1036号杭州萧山南门农副产品综合市场一楼338-339号摊位</t>
  </si>
  <si>
    <t>杭州萧山蜀山街道鲁东兵水产商行</t>
  </si>
  <si>
    <t>萧山区市心南路1036号杭州萧山南门农副产品综合市场一楼334号</t>
  </si>
  <si>
    <t>杭州萧山蒋剑峰冰鲜店</t>
  </si>
  <si>
    <t>浙江省杭州市萧山区蜀山街道市心南路1036号杭州萧山南门农副产品综合市场一楼361号</t>
  </si>
  <si>
    <t>杭州萧山顺坤海鲜店</t>
  </si>
  <si>
    <t>浙江省杭州市萧山区蜀山街道市心南路1036号杭州萧山南门农副产品综合市场一楼333号摊位</t>
  </si>
  <si>
    <t>杭州萧山龙夕水产店</t>
  </si>
  <si>
    <t>浙江省杭州市萧山区蜀山街道市心南路1036号杭州萧山南门农副产品综合市场一楼347号摊位</t>
  </si>
  <si>
    <t>杭州南达门农业科技有限公司冯玉良</t>
  </si>
  <si>
    <t>浙江省杭州市萧山区蜀山街道市心南路1036号杭州萧山南门农副产品综合市场一楼341-342号摊位</t>
  </si>
  <si>
    <t>基围虾</t>
  </si>
  <si>
    <t>杭州南达门农业科技有限公司丁培永</t>
  </si>
  <si>
    <t>萧山区市心南路1036号杭州萧山南门农副产品综合市场一楼381-382号摊位</t>
  </si>
  <si>
    <t>杭州南达门农业科技有限公司杨忠义</t>
  </si>
  <si>
    <t>浙江省杭州市萧山区蜀山街道市心南路1036号杭州萧山南门农副产品综合市场一楼433号摊位</t>
  </si>
  <si>
    <t>杭州萧山明霞水产店</t>
  </si>
  <si>
    <t>萧山区市心南路1036号杭州萧山南门农副产品综合市场一楼379号摊位</t>
  </si>
  <si>
    <t>杭州南达门农业科技有限公司任松超</t>
  </si>
  <si>
    <t>萧山区市心南路1036号杭州萧山南门农副产品综合市场一楼360号摊位</t>
  </si>
  <si>
    <t>杭州南达门农业科技有限公司沈焕平</t>
  </si>
  <si>
    <t>浙江省杭州市萧山区蜀山街道市心南路1036号杭州萧山南门农副产品综合市场一楼367号摊位</t>
  </si>
  <si>
    <t>杭州南达门农业科技有限公司陈富珍</t>
  </si>
  <si>
    <t>浙江省杭州市萧山区蜀山街道市心南路1036号杭州萧山南门农副产品综合市场一楼22-23号摊位</t>
  </si>
  <si>
    <t>杭州南达门农业科技有限公司金文珍</t>
  </si>
  <si>
    <t>浙江省杭州市萧山区蜀山街道市心南路1036号南门农副产品综合市场一楼349号摊位</t>
  </si>
  <si>
    <t>杭州南达门农业科技有限公司陈丽波</t>
  </si>
  <si>
    <t>浙江省杭州市萧山区蜀山街道市心南路1036号杭州萧山南门农副产品综合市场一楼386号摊位</t>
  </si>
  <si>
    <t>杭州萧山蜀山街道张刚水产店（个体工商户）</t>
  </si>
  <si>
    <t>浙江省杭州市萧山区蜀山街道市心南路1036号南江商业中心1-2层局部杭州萧山南门农副产品综合市场一楼311号</t>
  </si>
  <si>
    <t>野生黑鱼</t>
  </si>
  <si>
    <t>杭州南达门农业科技有限公司周俊飞</t>
  </si>
  <si>
    <t>萧山区市心南路1036号杭州萧山南门农副产品综合市场一楼353、356号</t>
  </si>
  <si>
    <t>黄颡鱼</t>
  </si>
  <si>
    <t>杭州南达门农业科技有限公司张彩娟</t>
  </si>
  <si>
    <t>浙江省杭州市萧山区蜀山街道市心南路1036号杭州萧山南门农副产品综合市场一楼987号摊位</t>
  </si>
  <si>
    <t>杭州南达门农业科技有限公司丁培治</t>
  </si>
  <si>
    <t>萧山区市心南路1036号杭州萧山南门农副产品综合市场一楼383-384号摊位</t>
  </si>
  <si>
    <t>杭州南达门农业科技有限公司张静</t>
  </si>
  <si>
    <t>萧山区市心南路1036号杭州萧山南门农副产品综合市场一楼368号摊位</t>
  </si>
  <si>
    <t>杭州南达门农业科技有限公司张飞</t>
  </si>
  <si>
    <t>浙江省杭州市萧山区蜀山街道市心南路1036号杭州萧山南门农副产品综合市场一楼374号摊位</t>
  </si>
  <si>
    <t>杭州端牛餐饮管理有限公司市心中路分公司</t>
  </si>
  <si>
    <t>浙江省杭州市萧山区北干街道市心中路268号汇德隆银隆百货B座五层B502-2号</t>
  </si>
  <si>
    <t>番茄火锅底料</t>
  </si>
  <si>
    <t>兰溪兰生记食品作坊</t>
  </si>
  <si>
    <t>浙江省兰溪市兰江街道兰花路888号</t>
  </si>
  <si>
    <t>杭州萧山莫九南甜品店</t>
  </si>
  <si>
    <t>浙江省杭州市萧山区北干街道旺角城新天地金座商业广场3幢101-13号</t>
  </si>
  <si>
    <t>160克/袋</t>
  </si>
  <si>
    <t>粉之佳（重庆）食品有限公司</t>
  </si>
  <si>
    <t>重庆市大足区季家镇柏杨村1组</t>
  </si>
  <si>
    <t>杭州萧山北干街道励欣餐饮店</t>
  </si>
  <si>
    <t>浙江省杭州市萧山区北干街道恒隆广场2、3、4、5幢</t>
  </si>
  <si>
    <t>火锅川粉</t>
  </si>
  <si>
    <t>七口辣</t>
  </si>
  <si>
    <t>重庆馨琦油脂有限公司</t>
  </si>
  <si>
    <t>重庆市荣昌区昌州街道杜家坝社区2组</t>
  </si>
  <si>
    <t>复合型花生酱</t>
  </si>
  <si>
    <t>四川省蜀福香食品有限责任公司</t>
  </si>
  <si>
    <t>四川省邛崃市创业路2号</t>
  </si>
  <si>
    <t>杭州萧山北干街道铭万餐饮店（个体工商户）</t>
  </si>
  <si>
    <t>浙江省杭州市萧山区北干街道恒隆广场2、3、4、5幢B区306-1-12</t>
  </si>
  <si>
    <t>章幺幺干锅撒粉A</t>
  </si>
  <si>
    <t>山东桂中康食品有限公司</t>
  </si>
  <si>
    <t>山东省德州市乐陵市丁坞镇杨盘工业园</t>
  </si>
  <si>
    <t>杭州萧山北干街道云琪餐饮店（个体工商户）</t>
  </si>
  <si>
    <t>浙江省杭州市萧山区北干街道恒隆广场2、3、4、5幢B区306-1-3</t>
  </si>
  <si>
    <t>土鸡精复合调味料（非即食）</t>
  </si>
  <si>
    <t>德味福和图形</t>
  </si>
  <si>
    <t>吉林省鸿运米业有限责任公司</t>
  </si>
  <si>
    <t>吉林省长春市农安县小城子乡小城子村二社</t>
  </si>
  <si>
    <t>超级小町（大米）</t>
  </si>
  <si>
    <t>杭州萧山北干名仕家园饭店</t>
  </si>
  <si>
    <t>浙江省杭州市萧山区北干街道永久路456号（原北干一苑联华新村98-99幢南至北5-6号）</t>
  </si>
  <si>
    <t>烤鸭</t>
  </si>
  <si>
    <t>杭州萧山北干街道于坤餐饮店</t>
  </si>
  <si>
    <t>干制米粉</t>
  </si>
  <si>
    <t>广东百利食品股份有限公司</t>
  </si>
  <si>
    <t>广东省东莞市茶山镇茶山伟兴路35号</t>
  </si>
  <si>
    <t>杭州萧山北干街道林洁餐饮店</t>
  </si>
  <si>
    <t>纯正蛋黄酱</t>
  </si>
  <si>
    <t>1千克（kg）/袋</t>
  </si>
  <si>
    <t>百利和图形</t>
  </si>
  <si>
    <t>盘锦增军米业有限公司</t>
  </si>
  <si>
    <t>辽宁省盘锦市大洼区东风镇腰屯村</t>
  </si>
  <si>
    <t>杭州萧山宝盛宾馆有限公司</t>
  </si>
  <si>
    <t>浙江省萧山区北干街道市心中路618号</t>
  </si>
  <si>
    <t>盘锦大米</t>
  </si>
  <si>
    <t>福稻话丰年</t>
  </si>
  <si>
    <t>肉包</t>
  </si>
  <si>
    <t>杭州灵感之茶餐饮管理有限公司萧山银隆店</t>
  </si>
  <si>
    <t>浙江省杭州市萧山区北干街道市心中路268号银隆百货B座地上一层第B121-1，B123，B124号商铺</t>
  </si>
  <si>
    <t>雪域·牦牛乳恰安莫（奶茶）</t>
  </si>
  <si>
    <t>杭州萧山城厢新丰小吃体育路店</t>
  </si>
  <si>
    <t>浙江省杭州市萧山区城厢街道体育路3至15号（连续单号）（原体育路80号）</t>
  </si>
  <si>
    <t>油条</t>
  </si>
  <si>
    <t>可生食鸡蛋（鲜鸡蛋）</t>
  </si>
  <si>
    <t>1.5kg</t>
  </si>
  <si>
    <t>2025/5/22</t>
  </si>
  <si>
    <t>杭州市萧山区瓜沥镇社区卫生服务中心坎山中心</t>
  </si>
  <si>
    <t>浙江省杭州市萧山区瓜沥镇坎红路158号</t>
  </si>
  <si>
    <t>杭州萧山瓜沥镇喜滋来餐饮店（个体工商户）</t>
  </si>
  <si>
    <t>浙江省杭州市萧山区瓜沥镇建设四路10686、10688、10692、10694号</t>
  </si>
  <si>
    <t>油炸花生米</t>
  </si>
  <si>
    <t>杭州斐江宴餐饮有限公司</t>
  </si>
  <si>
    <t>浙江省杭州市萧山区瓜沥镇建设四路10690号七彩城1幢4层</t>
  </si>
  <si>
    <t>煎炸过程用油</t>
  </si>
  <si>
    <t>双鱼米醋（酿造食醋）</t>
  </si>
  <si>
    <t>250mL/袋</t>
  </si>
  <si>
    <t>双鱼和图形</t>
  </si>
  <si>
    <t>2025-03-24</t>
  </si>
  <si>
    <t>杭州萧山濠峰餐饮店</t>
  </si>
  <si>
    <t>浙江省杭州市萧山区瓜沥镇友谊路510号</t>
  </si>
  <si>
    <t>咸猪五花肉</t>
  </si>
  <si>
    <t>杭州萧山瓜沥镇孙龙餐饮店</t>
  </si>
  <si>
    <t>浙江省杭州市萧山区瓜沥镇城中社区13组</t>
  </si>
  <si>
    <t>杭州萧山瓜沥镇润茶奶茶店</t>
  </si>
  <si>
    <t>浙江省杭州市萧山区瓜沥镇振兴路208、210号</t>
  </si>
  <si>
    <t>茉莉奶绿（奶茶自制）</t>
  </si>
  <si>
    <t>杭州萧山瓜沥镇之芝奶茶店</t>
  </si>
  <si>
    <t>浙江省杭州市萧山区瓜沥镇七彩城2幢105、106号</t>
  </si>
  <si>
    <t>云岭茉莉白（奶茶自制）</t>
  </si>
  <si>
    <t>杭州渔浦佳宴餐饮有限公司</t>
  </si>
  <si>
    <t>浙江省杭州市萧山区闻堰街道湘湖路1515号</t>
  </si>
  <si>
    <t>2025-01-11</t>
  </si>
  <si>
    <t>杭州开元森泊酒店有限公司</t>
  </si>
  <si>
    <t>浙江省杭州市萧山区闻堰街道闻堰街道湘湖路1515号</t>
  </si>
  <si>
    <t>蛋挞（自制）</t>
  </si>
  <si>
    <t>杭州萧山永乐大院餐饮店</t>
  </si>
  <si>
    <t>浙江省杭州市萧山区瓜沥镇友谊路531号</t>
  </si>
  <si>
    <t>土烧（白酒）</t>
  </si>
  <si>
    <t>/，52％vol</t>
  </si>
  <si>
    <t>2024-12-05</t>
  </si>
  <si>
    <t>杭州萧山承辰金迪饭店</t>
  </si>
  <si>
    <t>浙江省杭州市萧山区瓜沥镇信源村十组</t>
  </si>
  <si>
    <t>鲜肉包（自制）</t>
  </si>
  <si>
    <t>/，53%vol</t>
  </si>
  <si>
    <t>2025-02-05</t>
  </si>
  <si>
    <t>杭州萧山鑫悦酒店</t>
  </si>
  <si>
    <t>浙江省杭州市萧山区瓜沥镇群谊村</t>
  </si>
  <si>
    <t>白芷</t>
  </si>
  <si>
    <t>杭州宏康酒店用品有限公司</t>
  </si>
  <si>
    <t>浙江省杭州市萧山区萧山经济技术开发区红垦农场垦辉八路6号2幢101</t>
  </si>
  <si>
    <t>杭州萧山鑫琪土菜馆</t>
  </si>
  <si>
    <t>浙江省杭州市萧山区瓜沥镇孙家弄村</t>
  </si>
  <si>
    <t>套装餐饮具</t>
  </si>
  <si>
    <t>中粮东海粮油工业（张家港）有限公司</t>
  </si>
  <si>
    <t>江苏省苏州市张家港市金港镇</t>
  </si>
  <si>
    <t>杭州萧山航民宾馆</t>
  </si>
  <si>
    <t>浙江省杭州市萧山区瓜沥镇航民村</t>
  </si>
  <si>
    <t>五湖和图形</t>
  </si>
  <si>
    <t>黄冰糖</t>
  </si>
  <si>
    <t>浙江福寿康医养服务有限公司萧山闻堰分公司</t>
  </si>
  <si>
    <t>浙江省杭州市萧山区闻堰街道时代大道4506号</t>
  </si>
  <si>
    <t>杭州娃哈哈酒店管理有限公司</t>
  </si>
  <si>
    <t>浙江省杭州市萧山区闻堰街道湘湖路567号</t>
  </si>
  <si>
    <t>本鸡</t>
  </si>
  <si>
    <t>杭州萧山瓜沥镇德平奶茶店</t>
  </si>
  <si>
    <t>浙江省杭州市萧山区瓜沥镇振兴路213、215、217号</t>
  </si>
  <si>
    <t>小台芒</t>
  </si>
  <si>
    <t>橙子</t>
  </si>
  <si>
    <t>小青菜</t>
  </si>
  <si>
    <t>生花生米</t>
  </si>
  <si>
    <t>猪五花肉</t>
  </si>
  <si>
    <t>鲜龙眼</t>
  </si>
  <si>
    <t>杭州萧山瓜沥王明华饭店</t>
  </si>
  <si>
    <t>小葱</t>
  </si>
  <si>
    <t>猪后腿肉</t>
  </si>
  <si>
    <t>小辣椒</t>
  </si>
  <si>
    <t>东方蜜瓜</t>
  </si>
  <si>
    <t>老鸭</t>
  </si>
  <si>
    <t>杭州萧山古唐人家餐饮有限公司</t>
  </si>
  <si>
    <t>浙江省杭州市萧山区瓜沥镇党益路116号</t>
  </si>
  <si>
    <t>蜜瓜</t>
  </si>
  <si>
    <t>杭州萧山孙龙小吃店</t>
  </si>
  <si>
    <t>浙江省杭州市萧山区红山农场红山大道651-2号</t>
  </si>
  <si>
    <t>杭州萧山川锦烧鸡公餐饮有限公司红山分公司</t>
  </si>
  <si>
    <t>浙江省杭州市萧山区新街街道红山农场萧清大道4098-4100号</t>
  </si>
  <si>
    <t>黄瓜</t>
  </si>
  <si>
    <t>杭州萧山加佳旺餐饮店</t>
  </si>
  <si>
    <t>浙江省杭州市萧山区宁围街道生兴路323-1号</t>
  </si>
  <si>
    <t>翅根（鸡肉）</t>
  </si>
  <si>
    <t>杭州萧山良良餐饮店</t>
  </si>
  <si>
    <t>浙江省杭州市萧山区宁围街道利华路599号2幢1层</t>
  </si>
  <si>
    <t>杭州萧山宁围街道季高左宗棠饭店（个体工商户）</t>
  </si>
  <si>
    <t>浙江省杭州市萧山区宁围街道振宁路21号101室、102室</t>
  </si>
  <si>
    <t>羊肉（羊排）</t>
  </si>
  <si>
    <t>草鱼</t>
  </si>
  <si>
    <t>娃娃菜</t>
  </si>
  <si>
    <t>杭州萧山南阳街道兵娜馒头店（个体工商户）</t>
  </si>
  <si>
    <t>浙江省杭州市萧山区南阳街道横蓬南路394号</t>
  </si>
  <si>
    <t>馒头（自制）</t>
  </si>
  <si>
    <t>山西杏花村汾酒厂股份有限公司</t>
  </si>
  <si>
    <t>山西省汾阳市杏花村</t>
  </si>
  <si>
    <t>杭州萧山川号子土菜馆</t>
  </si>
  <si>
    <t>浙江省杭州市萧山区鸿兴路332号-12，13，14</t>
  </si>
  <si>
    <t>清香型白酒</t>
  </si>
  <si>
    <t>475mL/瓶，42%vol</t>
  </si>
  <si>
    <t>18升/桶</t>
  </si>
  <si>
    <t>金禅鱼JinChanYu</t>
  </si>
  <si>
    <t>杭州萧山新街街道佑涛餐饮店</t>
  </si>
  <si>
    <t>浙江省杭州市萧山区新街街道集镇（杭州萧山海洋电子有限公司）</t>
  </si>
  <si>
    <t>杭州萧山零氧化饮品店</t>
  </si>
  <si>
    <t>浙江省杭州市萧山区新街街道浙江新农都物流中心一区24幢120号</t>
  </si>
  <si>
    <t>云岭茉莉白（自制）</t>
  </si>
  <si>
    <t>绍兴市柯桥区钱清镇绿洁消毒餐具配送中心</t>
  </si>
  <si>
    <t>绍兴市柯桥区钱清镇清风村</t>
  </si>
  <si>
    <t>集中消毒餐具</t>
  </si>
  <si>
    <t>杭州萧山琳贺面馆</t>
  </si>
  <si>
    <t>浙江省杭州市萧山区南阳街道横蓬村830号（杭州豪豪科技有限公司）</t>
  </si>
  <si>
    <t>大米（粳米）</t>
  </si>
  <si>
    <t>杭州萧山新街街道方淼火锅店</t>
  </si>
  <si>
    <t>浙江省杭州市萧山区新街街道钱塘东南家园13幢419、421号一层</t>
  </si>
  <si>
    <t>土豆</t>
  </si>
  <si>
    <t>杭州巧妇大院餐饮有限公司新街分公司</t>
  </si>
  <si>
    <t>浙江省杭州市萧山区新街街道建设四路4388号2层</t>
  </si>
  <si>
    <t>猪肉</t>
  </si>
  <si>
    <t>杭州郡南餐饮服务有限公司</t>
  </si>
  <si>
    <t>浙江省杭州市萧山区新街街道戚枫西路229号一层、二层</t>
  </si>
  <si>
    <t>螺丝椒（辣椒）</t>
  </si>
  <si>
    <t>胖头鱼</t>
  </si>
  <si>
    <t>鸭肉</t>
  </si>
  <si>
    <t>杭州萧山新街街道冯燕餐饮店（个体工商户）</t>
  </si>
  <si>
    <t>杭州萧山谭真真餐饮店</t>
  </si>
  <si>
    <t>青椒（辣椒）</t>
  </si>
  <si>
    <t>杭州萧山红山农场俞明餐饮店（个体工商户）</t>
  </si>
  <si>
    <t>浙江省杭州市萧山区红山农场创业路650号</t>
  </si>
  <si>
    <t>胡萝卜</t>
  </si>
  <si>
    <t>杭州萧山红山农场继祥餐饮店（个体工商户）</t>
  </si>
  <si>
    <t>浙江省杭州市萧山区红山农场创业路650号11幢1楼西7-8号</t>
  </si>
  <si>
    <t>杭州萧山今喜烘蛋糕店（个体工商户）</t>
  </si>
  <si>
    <t>浙江省杭州市萧山区红山农场萧清大道4206号5-8</t>
  </si>
  <si>
    <t>火龙果</t>
  </si>
  <si>
    <t>杭州萧山红山农场杰聪餐饮店</t>
  </si>
  <si>
    <t>浙江省杭州市萧山区红山农场萧清大道4206号吉华产业园四号楼一层4-1</t>
  </si>
  <si>
    <t>杭州萧山红山农场急不得牛肉汤馆</t>
  </si>
  <si>
    <t>浙江省杭州市萧山区红山农场萧清大道4206号5-3</t>
  </si>
  <si>
    <t>杭州萧山红山农场朱荣荣奶茶店</t>
  </si>
  <si>
    <t>浙江省杭州市萧山区红山农场红山农场萧清大道4206号吉华创新产业园园4号楼一层4-5</t>
  </si>
  <si>
    <t>2025-05-25</t>
  </si>
  <si>
    <t>柠檬</t>
  </si>
  <si>
    <t>2025-05-24</t>
  </si>
  <si>
    <t>杭州萧山迎万客餐饮店</t>
  </si>
  <si>
    <t>浙江省杭州市萧山区新街街道鸿兴路158号-3-334</t>
  </si>
  <si>
    <t>2025-06-04</t>
  </si>
  <si>
    <t>大娃娃菜</t>
  </si>
  <si>
    <t>杭州康盘餐饮管理有限公司</t>
  </si>
  <si>
    <t>浙江省杭州市萧山区新街街道萧山经济技术开发区桥南区块鸿兴路158号4幢4106号（自主申报）</t>
  </si>
  <si>
    <t>杭州萧山水源餐饮店</t>
  </si>
  <si>
    <t>浙江省杭州市萧山区新街街道浙江新农都物流中心一区1幢123、125、126号</t>
  </si>
  <si>
    <t>2025-06-05</t>
  </si>
  <si>
    <t>杭州萧山立东餐饮店</t>
  </si>
  <si>
    <t>浙江省杭州市萧山区宁围街道永晖路548号8号</t>
  </si>
  <si>
    <t>豇豆干</t>
  </si>
  <si>
    <t>土豆粉</t>
  </si>
  <si>
    <t>杭州萧山倪世旺餐饮店</t>
  </si>
  <si>
    <t>浙江省杭州市萧山区宁围街道永晖路548号</t>
  </si>
  <si>
    <t>卤鸭腿</t>
  </si>
  <si>
    <t>青椒</t>
  </si>
  <si>
    <t>杭州萧山旺一旺小吃店</t>
  </si>
  <si>
    <t>浙江省杭州市萧山区盈丰街道永晖路548号</t>
  </si>
  <si>
    <t>杭州萧山衢佳味餐饮店（个体工商户）</t>
  </si>
  <si>
    <t>浙江省杭州市萧山区盈丰街道利丰路816-9号</t>
  </si>
  <si>
    <t>香干</t>
  </si>
  <si>
    <t>浙江鑫宁农业股份有限公司</t>
  </si>
  <si>
    <t>浙江省嘉兴市海宁市黄湾镇尖山新区安江路79号</t>
  </si>
  <si>
    <t>杭州萧山老男孩餐饮店</t>
  </si>
  <si>
    <t>浙江省杭州市萧山区宁围街道永晖路548号2号</t>
  </si>
  <si>
    <t>草鸡</t>
  </si>
  <si>
    <t>杭州幼以佳肉类食品有限公司</t>
  </si>
  <si>
    <t>杭州萧山荆九餐饮店</t>
  </si>
  <si>
    <t>浙江省杭州市萧山区盈丰街道利丰路824号</t>
  </si>
  <si>
    <t>杭州萧山艾的小面馆</t>
  </si>
  <si>
    <t>浙江省杭州市萧山区宁围街道民和路909号B205-1</t>
  </si>
  <si>
    <t>杭州名人名家家诺餐饮管理有限公司杭州分公司</t>
  </si>
  <si>
    <t>浙江省杭州市萧山区盈丰街道民和路909号B205-3室</t>
  </si>
  <si>
    <t>米鱼</t>
  </si>
  <si>
    <t>杭州萧山新迷柚餐饮店</t>
  </si>
  <si>
    <t>浙江省杭州市萧山区盈丰街道民和路909号B205-5室</t>
  </si>
  <si>
    <t>大尖椒</t>
  </si>
  <si>
    <t>杭州东展科技服务有限公司餐饮管理分公司</t>
  </si>
  <si>
    <t>浙江省杭州市萧山区宁围街道民和路909号B201-1</t>
  </si>
  <si>
    <t>小白菜</t>
  </si>
  <si>
    <t>鹤山市东古调味食品有限公司</t>
  </si>
  <si>
    <t>广东省鹤山市古劳镇麦水工业区3号</t>
  </si>
  <si>
    <t>杭州萧山宁围街道乔村餐厅</t>
  </si>
  <si>
    <t>浙江省浙江省杭州市萧山区宁围街道诺德财富中心2幢101-102室</t>
  </si>
  <si>
    <t>一品鲜（酿造酱油）</t>
  </si>
  <si>
    <t>2024-07-01</t>
  </si>
  <si>
    <t>杭州华标餐饮管理有限公司</t>
  </si>
  <si>
    <t>浙江省杭州市萧山区宁围街道诺德财富中心2幢108室</t>
  </si>
  <si>
    <t>香芹</t>
  </si>
  <si>
    <t>香梨</t>
  </si>
  <si>
    <t>杭州弘瓯餐饮管理有限公司</t>
  </si>
  <si>
    <t>浙江省杭州市萧山区宁围街道诺德财富中心2幢107室</t>
  </si>
  <si>
    <t>餐盘（已消毒）</t>
  </si>
  <si>
    <t>餐碗（已消毒）</t>
  </si>
  <si>
    <t>杭州市萧山区城东小学</t>
  </si>
  <si>
    <t>浙江省杭州市萧山区新塘街道西许村</t>
  </si>
  <si>
    <t>杭州萧山向美丽餐饮店（个体工商户）</t>
  </si>
  <si>
    <t>浙江省杭州市萧山区盈丰街道钱江世纪公园A区2幢6单元</t>
  </si>
  <si>
    <t>赣南脐橙</t>
  </si>
  <si>
    <t>杭州灶财餐饮管理有限公司</t>
  </si>
  <si>
    <t>浙江省杭州市萧山区盈丰街道钱江世纪公园A区4幢10单元</t>
  </si>
  <si>
    <t>菜豆</t>
  </si>
  <si>
    <t>杭州萧山超火餐饮服务店（个体工商户）</t>
  </si>
  <si>
    <t>浙江省杭州市萧山区盈丰街道奔竞大道470号</t>
  </si>
  <si>
    <t>麻辣牛油火锅底料</t>
  </si>
  <si>
    <t>杭州萧山周浙城餐饮店</t>
  </si>
  <si>
    <t>浙江省杭州市萧山区盈丰街道奔竞大道492号</t>
  </si>
  <si>
    <t>杭州盈杯餐饮管理有限公司</t>
  </si>
  <si>
    <t>浙江省杭州市萧山区宁围街道钱江世纪公园A区8幢1单元</t>
  </si>
  <si>
    <t>牛油火锅底料</t>
  </si>
  <si>
    <t>联新农产品</t>
  </si>
  <si>
    <t>山东省菏泽市曹县阎店楼</t>
  </si>
  <si>
    <t>杭州萧山丰胜餐饮店</t>
  </si>
  <si>
    <t>浙江省杭州市萧山区宁围街道平澜路276-25～276-31号（连续单支号）</t>
  </si>
  <si>
    <t>白萝卜</t>
  </si>
  <si>
    <t>联合利华（天津）有限公司</t>
  </si>
  <si>
    <t>天津空港经济区经一路225号</t>
  </si>
  <si>
    <t>杭州百匠餐饮管理有限公司</t>
  </si>
  <si>
    <t>浙江省杭州市萧山区新塘街道高桥路967号一、二层</t>
  </si>
  <si>
    <t>鸡精调味料</t>
  </si>
  <si>
    <t>900克/袋</t>
  </si>
  <si>
    <t>2024-10-24</t>
  </si>
  <si>
    <t>广州皇上皇集团股份有限公司肉食制品厂</t>
  </si>
  <si>
    <t>广州市黄埔区香荔路198号2号楼</t>
  </si>
  <si>
    <t>捞王（上海）餐饮管理有限公司杭州新塘街道南秀路</t>
  </si>
  <si>
    <t>浙江省杭州市萧山区新塘街道通惠南路667号5层【529M】号</t>
  </si>
  <si>
    <t>豉味广式腊肉</t>
  </si>
  <si>
    <t>孔旺记</t>
  </si>
  <si>
    <t>苏州好唯加食品有限公司</t>
  </si>
  <si>
    <t>太仓市沙溪镇归庄长富工业区</t>
  </si>
  <si>
    <t>杭州萧山湘兰湘餐厅（个体工商户）</t>
  </si>
  <si>
    <t>浙江省杭州市萧山区新塘街道通惠南路667号F5层526M、527M号</t>
  </si>
  <si>
    <t>白醋（酿造食醋）</t>
  </si>
  <si>
    <t>佩乐唯好佳和图形</t>
  </si>
  <si>
    <t>2025-03-17</t>
  </si>
  <si>
    <t>河南龙大牧原肉食品有限公司</t>
  </si>
  <si>
    <t>内乡县灌涨镇前湾村</t>
  </si>
  <si>
    <t>捞王（上海）餐饮管理有限公司杭州新塘街道南秀路店</t>
  </si>
  <si>
    <t>冻肉青（松板猪肉）</t>
  </si>
  <si>
    <t>南通市海门区瑞莱食品有限公司</t>
  </si>
  <si>
    <t>南通市海门区常乐镇麒北村7组</t>
  </si>
  <si>
    <t>三黄走地鸡鸡块</t>
  </si>
  <si>
    <t>2.5KG/袋</t>
  </si>
  <si>
    <t>龙椒</t>
  </si>
  <si>
    <t>杭州萧山蛙来哒餐饮店</t>
  </si>
  <si>
    <t>浙江省杭州市萧山区新塘街道通惠南路667号5F层525M</t>
  </si>
  <si>
    <t>杭州金诚护理院有限公司</t>
  </si>
  <si>
    <t>浙江省杭州市萧山区新塘街道梁成商务大厦2幢101室、201室（自主分割）、3-10层</t>
  </si>
  <si>
    <t>馒头</t>
  </si>
  <si>
    <t>杭州肯辉食品有限公司</t>
  </si>
  <si>
    <t>浙江省杭州市萧山区经济开发区红垦农场红泰六路1-1号</t>
  </si>
  <si>
    <t>花生米</t>
  </si>
  <si>
    <t>杭州萧山煜恬小吃店</t>
  </si>
  <si>
    <t>浙江省杭州市萧山区盈丰街道皓月路159号-12</t>
  </si>
  <si>
    <t>小笼包</t>
  </si>
  <si>
    <t>2025-05-29</t>
  </si>
  <si>
    <t>海宁市华欣油脂有限责任公司</t>
  </si>
  <si>
    <t>浙江省嘉兴市海宁市斜桥镇万缘路48、50号</t>
  </si>
  <si>
    <t>杭州向云端餐饮有限公司</t>
  </si>
  <si>
    <t>浙江省杭州市萧山区宁围街道诺德财富中心2幢104室-1（自主申报）</t>
  </si>
  <si>
    <t>成品大豆油</t>
  </si>
  <si>
    <t>20升/瓶</t>
  </si>
  <si>
    <t>福泉和图形</t>
  </si>
  <si>
    <t>杭州萧山幺不倒台餐饮店</t>
  </si>
  <si>
    <t>浙江省杭州市萧山区盈丰街道皓月路159-3号</t>
  </si>
  <si>
    <t>杭州萧山奔富小吃店</t>
  </si>
  <si>
    <t>浙江省杭州市萧山区盈丰街道皓月路159号-15</t>
  </si>
  <si>
    <t>青线椒</t>
  </si>
  <si>
    <t>大成食品（大连）有限公司</t>
  </si>
  <si>
    <t>大连普湾新区炮台镇天马路26号</t>
  </si>
  <si>
    <t>杭州萧山钟无宴餐饮店（个体工商户）</t>
  </si>
  <si>
    <t>浙江省杭州市萧山区盈丰街道民和路858-32号2层-2（自主申报）</t>
  </si>
  <si>
    <t>鸡翅根</t>
  </si>
  <si>
    <t>姐妹厨房和图形</t>
  </si>
  <si>
    <t>2025-04-02</t>
  </si>
  <si>
    <t>中国建筑一局（集团）有限公司</t>
  </si>
  <si>
    <t>浙江省杭州市萧山区宁围街道钱江世纪城民和路与观澜路交叉口</t>
  </si>
  <si>
    <t>黄豆</t>
  </si>
  <si>
    <t>杭州萧山天天鹅肉饭店</t>
  </si>
  <si>
    <t>浙江省杭州市萧山区新塘街道人民路835号-837号</t>
  </si>
  <si>
    <t>5升/瓶</t>
  </si>
  <si>
    <t>杭州西湖味精有限公司余杭分公司</t>
  </si>
  <si>
    <t>杭州市余杭区瓶窑镇窑北村馒头山15号</t>
  </si>
  <si>
    <t>杭州萧山颐乐养老集团有限公司</t>
  </si>
  <si>
    <t>浙江省杭州市萧山区临浦镇高田陈社区外塘128-1号</t>
  </si>
  <si>
    <t>西湖味精</t>
  </si>
  <si>
    <t>2.5千克/袋</t>
  </si>
  <si>
    <t>西湖和图形</t>
  </si>
  <si>
    <t>2025-03-11</t>
  </si>
  <si>
    <t>毛毛菜</t>
  </si>
  <si>
    <t>杭州市萧山区临浦镇詹家埭社区和美社会组织服务中心</t>
  </si>
  <si>
    <t>浙江省杭州市萧山区临浦镇詹家埭社区</t>
  </si>
  <si>
    <t>山东盛大食品有限公司</t>
  </si>
  <si>
    <t>山东省莘县工业园区鸿图街27号</t>
  </si>
  <si>
    <t>妙脆鸡腿</t>
  </si>
  <si>
    <t>无锡市嘟嗳吃食品有限公司</t>
  </si>
  <si>
    <t>江苏省无锡市滨湖区胡埭镇鸿翔路22号</t>
  </si>
  <si>
    <t>杭州可莎蜜兒食品有限公司义桥店</t>
  </si>
  <si>
    <t>浙江省杭州市萧山区义桥镇时代大道6522号</t>
  </si>
  <si>
    <t>糙米粽（猪肉）</t>
  </si>
  <si>
    <t>杭州市萧山区临浦镇通一村社会组织服</t>
  </si>
  <si>
    <t>杭州市萧山区益农镇三围村利民居家养老服务中心</t>
  </si>
  <si>
    <t>浙江省杭州市萧山区益农镇南沙府益农路566号6-5至6-9</t>
  </si>
  <si>
    <t>营口餐中缘米业有限公司</t>
  </si>
  <si>
    <t>辽宁省营口大石桥市沟沿镇西古村</t>
  </si>
  <si>
    <t>大米</t>
  </si>
  <si>
    <t>餐中缘</t>
  </si>
  <si>
    <t>杭州萧山南乡饭店</t>
  </si>
  <si>
    <t>浙江省杭州市萧山区临浦镇新河东路十号（1-5）</t>
  </si>
  <si>
    <t>鲫鱼</t>
  </si>
  <si>
    <t>马铃薯</t>
  </si>
  <si>
    <t>杭州萧山叶国校饭店</t>
  </si>
  <si>
    <t>杭州萧山进化镇春鹏餐饮店</t>
  </si>
  <si>
    <t>浙江省杭州市萧山区进化镇王家闸村张家桥自然村306号</t>
  </si>
  <si>
    <t>杭州萧山客想来餐厅</t>
  </si>
  <si>
    <t>浙江省杭州市萧山区党湾镇镇中路13号</t>
  </si>
  <si>
    <t>杭州萧山党湾镇华宴酒楼</t>
  </si>
  <si>
    <t>浙江省杭州市萧山区党湾镇文化路320、322号</t>
  </si>
  <si>
    <t>杭州萧山青和面馆（个体工商户）</t>
  </si>
  <si>
    <t>浙江省杭州市萧山区临浦镇人民路11-1、11-2号</t>
  </si>
  <si>
    <t>杭州萧山临浦镇夏富兴餐饮店（个体工商户）</t>
  </si>
  <si>
    <t>浙江省杭州市萧山区临浦镇人民路11-3号1层</t>
  </si>
  <si>
    <t>花生米（食用农产品）</t>
  </si>
  <si>
    <t>杭州萧山临浦镇付玉海小吃店</t>
  </si>
  <si>
    <t>浙江省杭州市萧山区临浦镇西江塘路38号</t>
  </si>
  <si>
    <t>鲜肉包（餐饮食品）</t>
  </si>
  <si>
    <t>杭州成秀餐饮有限公司</t>
  </si>
  <si>
    <t>浙江省杭州市萧山区义桥镇时代大道6534、6536号</t>
  </si>
  <si>
    <t>萧山区义桥镇农村五保供养服务中心</t>
  </si>
  <si>
    <t>浙江省杭州市萧山区义桥镇蛟山村</t>
  </si>
  <si>
    <t>鸡腿</t>
  </si>
  <si>
    <t>浙江吾爱吾老康养科技有限公司萧山义桥分公司</t>
  </si>
  <si>
    <t>浙江省杭州市萧山区义桥镇昇光村养生庄园</t>
  </si>
  <si>
    <t>五湖</t>
  </si>
  <si>
    <t>鸭腿</t>
  </si>
  <si>
    <t>杭州御宋坊食品有限公司</t>
  </si>
  <si>
    <t>浙江省杭州市余杭区塘栖镇富塘路2-3号2幢303室</t>
  </si>
  <si>
    <t>杭州萧山商业城君叶小吃店</t>
  </si>
  <si>
    <t>浙江省杭州市萧山区商业城五金市场商城中路临1.2号</t>
  </si>
  <si>
    <t>杭州萧山川派西火火餐饮店（个体工商户）</t>
  </si>
  <si>
    <t>浙江省杭州市萧山区蜀山街道市心南路1216号560室</t>
  </si>
  <si>
    <t>杭州萧山亿鑫顺餐饮店（个体工商户）</t>
  </si>
  <si>
    <t>浙江省杭州市萧山区蜀山街道市心南路1216号558室</t>
  </si>
  <si>
    <t>洋葱</t>
  </si>
  <si>
    <t>烟台太元食品有限公司</t>
  </si>
  <si>
    <t>山东省莱阳市黄海三路6号</t>
  </si>
  <si>
    <t>鸡腿肉</t>
  </si>
  <si>
    <t>菜包</t>
  </si>
  <si>
    <t>杭州萧山缦小路臻鲜餐厅</t>
  </si>
  <si>
    <t>浙江省杭州市萧山区蜀山街道市心南路1216号202室</t>
  </si>
  <si>
    <t>白菜</t>
  </si>
  <si>
    <t>鲜五花肉（猪肉）</t>
  </si>
  <si>
    <t>盘锦鑫旺米业有限责任公司</t>
  </si>
  <si>
    <t>辽宁省盘锦市盘山县沙岭镇三河村</t>
  </si>
  <si>
    <t>萧山区贺知章幼儿园湖山分园</t>
  </si>
  <si>
    <t>浙江省杭州市萧山区湖山社区城乡一体化安置小区（湖山春晓家园）</t>
  </si>
  <si>
    <t>旭日得</t>
  </si>
  <si>
    <t>小碗</t>
  </si>
  <si>
    <t>萧山区城厢幼儿园开元名郡分园</t>
  </si>
  <si>
    <t>浙江省杭州市萧山区蜀山街道向旭支路76号</t>
  </si>
  <si>
    <t>餐盘</t>
  </si>
  <si>
    <t>盘锦蟹田米</t>
  </si>
  <si>
    <t>名润大地和图形</t>
  </si>
  <si>
    <t>佛山市海天（高明）调味食品有限公司</t>
  </si>
  <si>
    <t>广东省佛山市高明区沧江工业园东园</t>
  </si>
  <si>
    <t>杭州市萧山区蜀山街道知章幼园</t>
  </si>
  <si>
    <t>浙江省杭州市萧山区蜀山街道知章村187号</t>
  </si>
  <si>
    <t>特级金标生抽（酿造酱油）</t>
  </si>
  <si>
    <t>2024-09-08</t>
  </si>
  <si>
    <t>扬州市花阳米业有限公司</t>
  </si>
  <si>
    <t>高邮市卸甲镇花阳村20组113号</t>
  </si>
  <si>
    <t>杭州萧山高运汇味阁酒店</t>
  </si>
  <si>
    <t>浙江省杭州市萧山区新塘街道商业城太平洋食品广场商河路247号</t>
  </si>
  <si>
    <t>10kg/袋</t>
  </si>
  <si>
    <t>厦门如意三煲食品有限公司</t>
  </si>
  <si>
    <t>福建省厦门市同安区集隆路1999号1号楼</t>
  </si>
  <si>
    <t>蒜香骨</t>
  </si>
  <si>
    <t>2025-02-15</t>
  </si>
  <si>
    <t>杭州萧山亮盈餐饮店（个体工商户）</t>
  </si>
  <si>
    <t>浙江省杭州市萧山区蜀山街道市心南路1216号B119室</t>
  </si>
  <si>
    <t>杭州萧山嘉晔餐饮店（个体工商户）</t>
  </si>
  <si>
    <t>浙江省杭州市萧山区蜀山街道市心南路1216号B103、B104室</t>
  </si>
  <si>
    <t>白姑鱼（米鱼）</t>
  </si>
  <si>
    <t>杭州萧山新塘顺旺基快餐泰和店</t>
  </si>
  <si>
    <t>浙江省杭州市萧山区新塘街道泰和社区老年颐和园5/6/7号</t>
  </si>
  <si>
    <t>2025-06-02</t>
  </si>
  <si>
    <t>杭州萧山新塘大锅台火锅店</t>
  </si>
  <si>
    <t>浙江省杭州市萧山区新塘街道人民路825号</t>
  </si>
  <si>
    <t>桐乡市金瑞食品有限公司</t>
  </si>
  <si>
    <t>杭州萧山新塘街道丰民饭店</t>
  </si>
  <si>
    <t>浙江省杭州市萧山区新塘街道人民路819号</t>
  </si>
  <si>
    <t>杭州萧山徐立刚餐饮店（个体工商户）</t>
  </si>
  <si>
    <t>浙江省杭州市萧山区新塘街道人民路829-831号</t>
  </si>
  <si>
    <t>杭州萧山新塘街道泓羽牛肉馆</t>
  </si>
  <si>
    <t>浙江省杭州市萧山区新塘街道人民路801号二楼</t>
  </si>
  <si>
    <t>杭州萧山新塘街道墅园餐饮店</t>
  </si>
  <si>
    <t>浙江省杭州市萧山区新塘街道南环路1288-1、2、3号杭州联华华商萧山南环路店铺位号1F001</t>
  </si>
  <si>
    <t>2025-06-10</t>
  </si>
  <si>
    <t>杭州萧山长庚餐饮店（个体工商户）</t>
  </si>
  <si>
    <t>浙江省杭州市萧山区新塘街道通惠南路667号B1层129B号</t>
  </si>
  <si>
    <t>杭州萧山新塘街道锦炜江餐饮店</t>
  </si>
  <si>
    <t>浙江省杭州市萧山区新塘街道通惠南路667号B1层106B号（自主申报）</t>
  </si>
  <si>
    <t>哈密瓜</t>
  </si>
  <si>
    <t>2025-06-11</t>
  </si>
  <si>
    <t>杭州萧山唯树饮品店（个体工商户）</t>
  </si>
  <si>
    <t>浙江省杭州市萧山区新塘街道通惠南路667号B1层169B</t>
  </si>
  <si>
    <t>含山县瑞兴调味品有限公司</t>
  </si>
  <si>
    <t>安徽省马鞍山市含山县环峰镇祁门油脂产业园1号</t>
  </si>
  <si>
    <t>380ml/瓶</t>
  </si>
  <si>
    <t>正隆平望</t>
  </si>
  <si>
    <t>杭州萧南大酒店有限公司</t>
  </si>
  <si>
    <t>浙江省杭州市萧山区临浦镇人民路7号</t>
  </si>
  <si>
    <t>西瓜</t>
  </si>
  <si>
    <t>杭州萧山兰梅饭店</t>
  </si>
  <si>
    <t>浙江省杭州市萧山区临浦镇人民路7号1层</t>
  </si>
  <si>
    <t>2025年6月萧山食品不合格信息明细表</t>
  </si>
  <si>
    <t>不合格项目║检验结果║标准值</t>
  </si>
  <si>
    <t>浙江物美万丰超市有限公司</t>
  </si>
  <si>
    <t>浙江省杭州市萧山区临浦镇人民路7号2楼</t>
  </si>
  <si>
    <t>地塞米松||1.36μg/kg||≤1.0</t>
  </si>
  <si>
    <t>杭州萧山义桥镇王立霞蔬菜水果店</t>
  </si>
  <si>
    <t>浙江省杭州市萧山区义桥镇罗峰路42号-1</t>
  </si>
  <si>
    <t>脱氢乙酸及其钠盐(以脱氢乙酸计)||0.0156g/kg||不得使用</t>
  </si>
  <si>
    <t>吡虫啉||0.14mg/kg||≤0.05mg/kg</t>
  </si>
  <si>
    <t>甲氧苄啶||23.7μg/kg||≤10μg/kg</t>
  </si>
  <si>
    <t>甲硝唑||52.5μg/kg||不得检出</t>
  </si>
  <si>
    <t>咪鲜胺和咪鲜胺锰盐||0.997mg/kg||≤0.3</t>
  </si>
  <si>
    <t>噻虫胺||0.069mg/kg||0.02mg/kg</t>
  </si>
  <si>
    <t>A级-小台芒</t>
  </si>
  <si>
    <t>苯醚甲环唑,吡唑醚菌酯||0.29mg/kg,0.088mg/kg||0.2mg/kg,0.05mg/kg</t>
  </si>
  <si>
    <t>脱氢乙酸及其钠盐(以脱氢乙酸计),甜蜜素(以环己基氨基磺酸计)||0.0340g/kg,0.114g/kg||不得使用,不得使用</t>
  </si>
  <si>
    <t>老姜</t>
  </si>
  <si>
    <t>噻虫胺||0.77mg/kg||0.2mg/kg</t>
  </si>
  <si>
    <t>杭州萧山英英水果批发部（个体工商户）</t>
  </si>
  <si>
    <t>浙江省杭州市萧山市新塘街道萧绍东路114号1幢88号、89、号、90号、91号商铺（自主申报）</t>
  </si>
  <si>
    <t>噻虫嗪||0.051mg/kg||0.02mg/kg</t>
  </si>
  <si>
    <t>毒死蜱||0.039mg/kg||0.02mg/kg</t>
  </si>
  <si>
    <t>咪鲜胺和咪鲜胺锰盐||1.33mg/kg||0.3mg/kg</t>
  </si>
  <si>
    <t>五氯酚酸钠(以五氯酚计)||2.3µg/kg||不得检出</t>
  </si>
  <si>
    <t>腊鸭腿</t>
  </si>
  <si>
    <t>脱氢乙酸及其钠盐(以脱氢乙酸计)||0.107g/kg||不得使用</t>
  </si>
  <si>
    <t>二氧化硫残留量||0.833g/kg||不得使用</t>
  </si>
  <si>
    <t>咪鲜胺和咪鲜胺锰盐||3.81mg/kg||≤0.3mg/kg</t>
  </si>
  <si>
    <t>甲拌磷||0.22mg/kg||≤0.01mg/kg</t>
  </si>
  <si>
    <t>杭州萧山瓜沥镇谭小呗水果经营部</t>
  </si>
  <si>
    <t>浙江省杭州市萧山区瓜沥镇人民路1258-1号</t>
  </si>
  <si>
    <t>荔枝</t>
  </si>
  <si>
    <t>苯醚甲环唑;氯氟氰菊酯和高效氯氟氰菊酯;吡唑醚菌酯;氟吗啉||0.64mg/kg;0.60mg/kg;0.26mg/kg;0.24mg/kg||≤0.5mg/kg; ≤0.1mg/kg;≤0.1mg/kg;≤0.1mg/kg</t>
  </si>
  <si>
    <t>吡虫啉||0.17mg/kg||≤0.05mg/kg</t>
  </si>
  <si>
    <t>甘薯</t>
  </si>
  <si>
    <t>氯氟氰菊酯和高效氯氟氰菊酯||0.083mg/kg||0.01mg/kg</t>
  </si>
  <si>
    <t>妃子笑荔枝</t>
  </si>
  <si>
    <t>氯氟氰菊酯和高效氯氟氰菊酯||0.18mg/kg||≤0.1mg/kg</t>
  </si>
  <si>
    <t>噻虫嗪、噻虫胺||噻虫嗪：0.70mg/kg，噻虫胺：0.94mg/kg||噻虫嗪≤0.3mg/kg，
噻虫胺≤0.2mg/kg</t>
  </si>
  <si>
    <t>毒死蜱||0.038mg/kg||≤0.02mg/kg</t>
  </si>
  <si>
    <t>2025/5/12</t>
  </si>
  <si>
    <t>毒死蜱||0.14mg/kg||≤0.02mg/kg</t>
  </si>
  <si>
    <t>小香薯</t>
  </si>
  <si>
    <t>氯氟氰菊酯和高效氯氟氰菊酯||0.036mg/kg||≤0.01mg/kg</t>
  </si>
  <si>
    <t>噻虫胺；噻虫嗪||0.22mg/kg；0.27mg/kg||≤0.02mg/kg；≤0.02mg/kg</t>
  </si>
  <si>
    <t>吡虫啉||0.88mg/kg||≤0.5mg/kg</t>
  </si>
  <si>
    <t>氟苯尼考||17.3µg/kg||≤10µg/kg</t>
  </si>
  <si>
    <t>磺胺类(总量)||181µg/kg||≤100 µg/kg</t>
  </si>
  <si>
    <t>氧氟沙星||8.38μg/kg||≤2</t>
  </si>
  <si>
    <t>青菜</t>
  </si>
  <si>
    <t>啶虫脒||1.4mg/kg||1mg/kg</t>
  </si>
  <si>
    <t>氟苯尼考||412.5µg/kg||100µg/kg</t>
  </si>
  <si>
    <t>噻虫嗪||0.084mg/kg||0.05mg/kg</t>
  </si>
  <si>
    <t>绿豆粉丝</t>
  </si>
  <si>
    <t>铝的残留量(干样品,以Al计)||378mg/kg||200mg/kg</t>
  </si>
  <si>
    <t>多西环素||25µg/kg||10µg/kg</t>
  </si>
  <si>
    <t>氯氟氰菊酯和高效氯氟氰菊酯,噻虫胺,噻虫嗪||0.11mg/kg,0.40mg/kg,0.45mg/kg||0.01mg/kg,0.2mg/kg,0.3mg/kg</t>
  </si>
  <si>
    <t>毒死蜱||0.24mg/kg||0.02mg/kg</t>
  </si>
  <si>
    <t>多西环素||1627µg/kg||10µg/kg</t>
  </si>
  <si>
    <t>杭州萧山琪鹅超市</t>
  </si>
  <si>
    <t>浙江省杭州市萧山区闻堰街道闻安路163号</t>
  </si>
  <si>
    <t>二氧化硫残留量||0.115g/kg||≤0.05g/kg</t>
  </si>
  <si>
    <t>杭州萧山戴村综合农贸市场田丽娜</t>
  </si>
  <si>
    <t>浙江省杭州市萧山区戴村综合农贸市场</t>
  </si>
  <si>
    <t>2025-03-12</t>
  </si>
  <si>
    <t>二氧化硫残留量||0.260g/kg||≤0.05g/kg</t>
  </si>
  <si>
    <t>浙江永辉超市有限公司萧山建设一路分公司</t>
  </si>
  <si>
    <t>浙江省杭州市萧山区萧山经济技术开发区宝龙城市广场</t>
  </si>
  <si>
    <t>二氧化硫残留量||0.169g/kg||≤0.05g/kg</t>
  </si>
  <si>
    <t>杭州萧山北干街道王梓宇水果店</t>
  </si>
  <si>
    <t>浙江省杭州市萧山区北干街道站塘路219号-1（自主申报）</t>
  </si>
  <si>
    <t>二氧化硫残留量||0.283g/kg||≤0.05g/kg、
氯氰菊酯和高效氯氰菊酯||1.42mg/kg||≤0.5mg/kg</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</si>
</sst>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409]yyyy/mm/dd;@"/>
    <numFmt numFmtId="178" formatCode="yyyy/m/d;@"/>
  </numFmts>
  <fonts count="35">
    <font>
      <sz val="11"/>
      <color theme="1"/>
      <name val="宋体"/>
      <charset val="134"/>
      <scheme val="minor"/>
    </font>
    <font>
      <b/>
      <sz val="16"/>
      <color theme="1"/>
      <name val="宋体"/>
      <charset val="134"/>
      <scheme val="minor"/>
    </font>
    <font>
      <b/>
      <sz val="10"/>
      <name val="宋体"/>
      <charset val="134"/>
    </font>
    <font>
      <sz val="10"/>
      <name val="宋体"/>
      <charset val="134"/>
    </font>
    <font>
      <sz val="10"/>
      <color indexed="8"/>
      <name val="宋体"/>
      <charset val="134"/>
      <scheme val="minor"/>
    </font>
    <font>
      <sz val="10"/>
      <name val="宋体"/>
      <charset val="134"/>
      <scheme val="minor"/>
    </font>
    <font>
      <sz val="10"/>
      <color theme="1"/>
      <name val="宋体"/>
      <charset val="134"/>
      <scheme val="minor"/>
    </font>
    <font>
      <sz val="10"/>
      <color rgb="FF000000"/>
      <name val="宋体"/>
      <charset val="134"/>
      <scheme val="minor"/>
    </font>
    <font>
      <sz val="10"/>
      <color rgb="FF000000"/>
      <name val="宋体"/>
      <charset val="134"/>
    </font>
    <font>
      <b/>
      <sz val="10"/>
      <name val="宋体"/>
      <charset val="134"/>
      <scheme val="minor"/>
    </font>
    <font>
      <sz val="9"/>
      <color rgb="FF000000"/>
      <name val="SimSun"/>
      <charset val="134"/>
    </font>
    <font>
      <sz val="8"/>
      <color theme="1"/>
      <name val="宋体"/>
      <charset val="134"/>
      <scheme val="minor"/>
    </font>
    <font>
      <b/>
      <sz val="8"/>
      <name val="宋体"/>
      <charset val="134"/>
      <scheme val="minor"/>
    </font>
    <font>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34" fillId="0" borderId="0">
      <alignment vertical="center"/>
    </xf>
  </cellStyleXfs>
  <cellXfs count="39">
    <xf numFmtId="0" fontId="0" fillId="0" borderId="0" xfId="0">
      <alignment vertical="center"/>
    </xf>
    <xf numFmtId="0" fontId="0" fillId="0" borderId="0" xfId="0" applyFill="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0" xfId="0" applyAlignment="1">
      <alignment horizontal="center" vertical="center" wrapText="1"/>
    </xf>
    <xf numFmtId="177"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0" xfId="0" applyNumberFormat="1" applyFont="1" applyFill="1" applyAlignment="1">
      <alignment horizontal="center" vertical="center" wrapText="1"/>
    </xf>
    <xf numFmtId="178" fontId="8" fillId="0" borderId="5" xfId="0" applyNumberFormat="1" applyFont="1" applyFill="1" applyBorder="1" applyAlignment="1">
      <alignment horizontal="center" vertical="center" wrapText="1"/>
    </xf>
    <xf numFmtId="0" fontId="0" fillId="0" borderId="0" xfId="0" applyFill="1" applyAlignment="1">
      <alignment horizontal="center" vertical="center"/>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10" fillId="0" borderId="4"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178" fontId="14" fillId="0" borderId="5" xfId="0" applyNumberFormat="1" applyFont="1" applyFill="1" applyBorder="1" applyAlignment="1">
      <alignment horizontal="center" vertical="center" wrapText="1"/>
    </xf>
    <xf numFmtId="0" fontId="11"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2" defaultPivotStyle="PivotStyleLight16"/>
  <colors>
    <mruColors>
      <color rgb="0092D050"/>
      <color rgb="00FFC0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48571"/>
  <sheetViews>
    <sheetView workbookViewId="0">
      <pane ySplit="2" topLeftCell="A3" activePane="bottomLeft" state="frozen"/>
      <selection/>
      <selection pane="bottomLeft" activeCell="D11" sqref="D11"/>
    </sheetView>
  </sheetViews>
  <sheetFormatPr defaultColWidth="9" defaultRowHeight="13.5"/>
  <cols>
    <col min="1" max="1" width="4.875" style="23" customWidth="1"/>
    <col min="2" max="2" width="25.625" style="25" customWidth="1"/>
    <col min="3" max="3" width="35.5" style="25" customWidth="1"/>
    <col min="4" max="4" width="27.125" style="25" customWidth="1"/>
    <col min="5" max="5" width="30.5" style="25" customWidth="1"/>
    <col min="6" max="6" width="12.625" style="25" customWidth="1"/>
    <col min="7" max="7" width="28" style="25" customWidth="1"/>
    <col min="8" max="8" width="16.375" style="25" customWidth="1"/>
    <col min="9" max="9" width="17.625" style="25" customWidth="1"/>
    <col min="10" max="10" width="23.5" style="25" customWidth="1"/>
    <col min="11" max="11" width="10.125" style="25"/>
    <col min="12" max="12" width="9" style="25"/>
    <col min="13" max="17" width="9" style="26"/>
    <col min="18" max="16384" width="9" style="23"/>
  </cols>
  <sheetData>
    <row r="1" s="23" customFormat="1" ht="42" customHeight="1" spans="1:17">
      <c r="A1" s="2" t="s">
        <v>0</v>
      </c>
      <c r="B1" s="27"/>
      <c r="C1" s="27"/>
      <c r="D1" s="27"/>
      <c r="E1" s="27"/>
      <c r="F1" s="27"/>
      <c r="G1" s="27"/>
      <c r="H1" s="27"/>
      <c r="I1" s="27"/>
      <c r="J1" s="31"/>
      <c r="K1" s="27"/>
      <c r="M1" s="26"/>
      <c r="N1" s="26"/>
      <c r="O1" s="26"/>
      <c r="P1" s="26"/>
      <c r="Q1" s="26"/>
    </row>
    <row r="2" s="24" customFormat="1" ht="15" customHeight="1" spans="1:17">
      <c r="A2" s="28" t="s">
        <v>1</v>
      </c>
      <c r="B2" s="28" t="s">
        <v>2</v>
      </c>
      <c r="C2" s="28" t="s">
        <v>3</v>
      </c>
      <c r="D2" s="28" t="s">
        <v>4</v>
      </c>
      <c r="E2" s="28" t="s">
        <v>5</v>
      </c>
      <c r="F2" s="28" t="s">
        <v>6</v>
      </c>
      <c r="G2" s="28" t="s">
        <v>7</v>
      </c>
      <c r="H2" s="28" t="s">
        <v>8</v>
      </c>
      <c r="I2" s="28" t="s">
        <v>9</v>
      </c>
      <c r="J2" s="32" t="s">
        <v>10</v>
      </c>
      <c r="K2" s="33" t="s">
        <v>11</v>
      </c>
      <c r="M2" s="26"/>
      <c r="N2" s="26"/>
      <c r="O2" s="26"/>
      <c r="P2" s="26"/>
      <c r="Q2" s="26"/>
    </row>
    <row r="3" ht="24" spans="1:11">
      <c r="A3" s="29">
        <v>1</v>
      </c>
      <c r="B3" s="29" t="s">
        <v>12</v>
      </c>
      <c r="C3" s="29" t="s">
        <v>13</v>
      </c>
      <c r="D3" s="29" t="s">
        <v>12</v>
      </c>
      <c r="E3" s="29" t="s">
        <v>13</v>
      </c>
      <c r="F3" s="29" t="s">
        <v>14</v>
      </c>
      <c r="G3" s="29" t="s">
        <v>15</v>
      </c>
      <c r="H3" s="29" t="s">
        <v>16</v>
      </c>
      <c r="I3" s="29" t="s">
        <v>17</v>
      </c>
      <c r="J3" s="29" t="s">
        <v>18</v>
      </c>
      <c r="K3" s="34"/>
    </row>
    <row r="4" ht="24" spans="1:11">
      <c r="A4" s="29">
        <v>2</v>
      </c>
      <c r="B4" s="29" t="s">
        <v>19</v>
      </c>
      <c r="C4" s="29" t="s">
        <v>20</v>
      </c>
      <c r="D4" s="29" t="s">
        <v>19</v>
      </c>
      <c r="E4" s="29" t="s">
        <v>20</v>
      </c>
      <c r="F4" s="29" t="s">
        <v>14</v>
      </c>
      <c r="G4" s="29" t="s">
        <v>21</v>
      </c>
      <c r="H4" s="29" t="s">
        <v>22</v>
      </c>
      <c r="I4" s="29" t="s">
        <v>23</v>
      </c>
      <c r="J4" s="29" t="s">
        <v>24</v>
      </c>
      <c r="K4" s="34"/>
    </row>
    <row r="5" ht="24" spans="1:11">
      <c r="A5" s="29">
        <v>3</v>
      </c>
      <c r="B5" s="29" t="s">
        <v>19</v>
      </c>
      <c r="C5" s="29" t="s">
        <v>20</v>
      </c>
      <c r="D5" s="29" t="s">
        <v>19</v>
      </c>
      <c r="E5" s="29" t="s">
        <v>20</v>
      </c>
      <c r="F5" s="29" t="s">
        <v>14</v>
      </c>
      <c r="G5" s="29" t="s">
        <v>25</v>
      </c>
      <c r="H5" s="29" t="s">
        <v>26</v>
      </c>
      <c r="I5" s="29" t="s">
        <v>23</v>
      </c>
      <c r="J5" s="29" t="s">
        <v>27</v>
      </c>
      <c r="K5" s="34"/>
    </row>
    <row r="6" ht="24" spans="1:11">
      <c r="A6" s="29">
        <v>4</v>
      </c>
      <c r="B6" s="29" t="s">
        <v>19</v>
      </c>
      <c r="C6" s="29" t="s">
        <v>20</v>
      </c>
      <c r="D6" s="29" t="s">
        <v>19</v>
      </c>
      <c r="E6" s="29" t="s">
        <v>20</v>
      </c>
      <c r="F6" s="29" t="s">
        <v>14</v>
      </c>
      <c r="G6" s="29" t="s">
        <v>28</v>
      </c>
      <c r="H6" s="29" t="s">
        <v>29</v>
      </c>
      <c r="I6" s="29" t="s">
        <v>23</v>
      </c>
      <c r="J6" s="29" t="s">
        <v>30</v>
      </c>
      <c r="K6" s="34"/>
    </row>
    <row r="7" ht="24" spans="1:11">
      <c r="A7" s="29">
        <v>5</v>
      </c>
      <c r="B7" s="29" t="s">
        <v>19</v>
      </c>
      <c r="C7" s="29" t="s">
        <v>20</v>
      </c>
      <c r="D7" s="29" t="s">
        <v>19</v>
      </c>
      <c r="E7" s="29" t="s">
        <v>20</v>
      </c>
      <c r="F7" s="29" t="s">
        <v>14</v>
      </c>
      <c r="G7" s="29" t="s">
        <v>31</v>
      </c>
      <c r="H7" s="29" t="s">
        <v>32</v>
      </c>
      <c r="I7" s="29" t="s">
        <v>23</v>
      </c>
      <c r="J7" s="29" t="s">
        <v>33</v>
      </c>
      <c r="K7" s="34"/>
    </row>
    <row r="8" spans="1:11">
      <c r="A8" s="29">
        <v>6</v>
      </c>
      <c r="B8" s="29" t="s">
        <v>34</v>
      </c>
      <c r="C8" s="29" t="s">
        <v>35</v>
      </c>
      <c r="D8" s="29" t="s">
        <v>34</v>
      </c>
      <c r="E8" s="29" t="s">
        <v>36</v>
      </c>
      <c r="F8" s="29" t="s">
        <v>14</v>
      </c>
      <c r="G8" s="29" t="s">
        <v>37</v>
      </c>
      <c r="H8" s="29" t="s">
        <v>38</v>
      </c>
      <c r="I8" s="29" t="s">
        <v>39</v>
      </c>
      <c r="J8" s="29" t="s">
        <v>40</v>
      </c>
      <c r="K8" s="34"/>
    </row>
    <row r="9" ht="24" spans="1:11">
      <c r="A9" s="29">
        <v>7</v>
      </c>
      <c r="B9" s="29" t="s">
        <v>12</v>
      </c>
      <c r="C9" s="29" t="s">
        <v>13</v>
      </c>
      <c r="D9" s="29" t="s">
        <v>12</v>
      </c>
      <c r="E9" s="29" t="s">
        <v>13</v>
      </c>
      <c r="F9" s="29" t="s">
        <v>14</v>
      </c>
      <c r="G9" s="29" t="s">
        <v>41</v>
      </c>
      <c r="H9" s="29" t="s">
        <v>42</v>
      </c>
      <c r="I9" s="29" t="s">
        <v>43</v>
      </c>
      <c r="J9" s="29" t="s">
        <v>40</v>
      </c>
      <c r="K9" s="34"/>
    </row>
    <row r="10" ht="24" spans="1:11">
      <c r="A10" s="29">
        <v>8</v>
      </c>
      <c r="B10" s="29" t="s">
        <v>44</v>
      </c>
      <c r="C10" s="29" t="s">
        <v>45</v>
      </c>
      <c r="D10" s="29" t="s">
        <v>44</v>
      </c>
      <c r="E10" s="29" t="s">
        <v>45</v>
      </c>
      <c r="F10" s="29" t="s">
        <v>14</v>
      </c>
      <c r="G10" s="29" t="s">
        <v>46</v>
      </c>
      <c r="H10" s="29" t="s">
        <v>47</v>
      </c>
      <c r="I10" s="29" t="s">
        <v>48</v>
      </c>
      <c r="J10" s="29" t="s">
        <v>49</v>
      </c>
      <c r="K10" s="34"/>
    </row>
    <row r="11" ht="24" spans="1:11">
      <c r="A11" s="29">
        <v>9</v>
      </c>
      <c r="B11" s="29" t="s">
        <v>44</v>
      </c>
      <c r="C11" s="29" t="s">
        <v>45</v>
      </c>
      <c r="D11" s="29" t="s">
        <v>44</v>
      </c>
      <c r="E11" s="29" t="s">
        <v>45</v>
      </c>
      <c r="F11" s="29" t="s">
        <v>14</v>
      </c>
      <c r="G11" s="29" t="s">
        <v>50</v>
      </c>
      <c r="H11" s="29" t="s">
        <v>51</v>
      </c>
      <c r="I11" s="29" t="s">
        <v>43</v>
      </c>
      <c r="J11" s="29" t="s">
        <v>24</v>
      </c>
      <c r="K11" s="34"/>
    </row>
    <row r="12" ht="24" spans="1:11">
      <c r="A12" s="29">
        <v>10</v>
      </c>
      <c r="B12" s="29" t="s">
        <v>44</v>
      </c>
      <c r="C12" s="29" t="s">
        <v>45</v>
      </c>
      <c r="D12" s="29" t="s">
        <v>44</v>
      </c>
      <c r="E12" s="29" t="s">
        <v>45</v>
      </c>
      <c r="F12" s="29" t="s">
        <v>14</v>
      </c>
      <c r="G12" s="29" t="s">
        <v>52</v>
      </c>
      <c r="H12" s="29" t="s">
        <v>53</v>
      </c>
      <c r="I12" s="29" t="s">
        <v>43</v>
      </c>
      <c r="J12" s="29" t="s">
        <v>27</v>
      </c>
      <c r="K12" s="34"/>
    </row>
    <row r="13" spans="1:11">
      <c r="A13" s="29">
        <v>11</v>
      </c>
      <c r="B13" s="29" t="s">
        <v>54</v>
      </c>
      <c r="C13" s="29" t="s">
        <v>55</v>
      </c>
      <c r="D13" s="29" t="s">
        <v>54</v>
      </c>
      <c r="E13" s="29" t="s">
        <v>36</v>
      </c>
      <c r="F13" s="29" t="s">
        <v>14</v>
      </c>
      <c r="G13" s="29" t="s">
        <v>56</v>
      </c>
      <c r="H13" s="29" t="s">
        <v>57</v>
      </c>
      <c r="I13" s="29" t="s">
        <v>58</v>
      </c>
      <c r="J13" s="29" t="s">
        <v>59</v>
      </c>
      <c r="K13" s="34"/>
    </row>
    <row r="14" ht="24" spans="1:11">
      <c r="A14" s="29">
        <v>12</v>
      </c>
      <c r="B14" s="29" t="s">
        <v>60</v>
      </c>
      <c r="C14" s="29" t="s">
        <v>61</v>
      </c>
      <c r="D14" s="29" t="s">
        <v>60</v>
      </c>
      <c r="E14" s="29" t="s">
        <v>61</v>
      </c>
      <c r="F14" s="29" t="s">
        <v>14</v>
      </c>
      <c r="G14" s="29" t="s">
        <v>62</v>
      </c>
      <c r="H14" s="29" t="s">
        <v>63</v>
      </c>
      <c r="I14" s="29" t="s">
        <v>43</v>
      </c>
      <c r="J14" s="29" t="s">
        <v>40</v>
      </c>
      <c r="K14" s="34"/>
    </row>
    <row r="15" ht="24" spans="1:11">
      <c r="A15" s="29">
        <v>13</v>
      </c>
      <c r="B15" s="29" t="s">
        <v>60</v>
      </c>
      <c r="C15" s="29" t="s">
        <v>64</v>
      </c>
      <c r="D15" s="29" t="s">
        <v>60</v>
      </c>
      <c r="E15" s="29" t="s">
        <v>61</v>
      </c>
      <c r="F15" s="29" t="s">
        <v>14</v>
      </c>
      <c r="G15" s="29" t="s">
        <v>65</v>
      </c>
      <c r="H15" s="29" t="s">
        <v>63</v>
      </c>
      <c r="I15" s="29" t="s">
        <v>43</v>
      </c>
      <c r="J15" s="29" t="s">
        <v>66</v>
      </c>
      <c r="K15" s="34"/>
    </row>
    <row r="16" ht="24" spans="1:11">
      <c r="A16" s="29">
        <v>14</v>
      </c>
      <c r="B16" s="29" t="s">
        <v>67</v>
      </c>
      <c r="C16" s="29" t="s">
        <v>68</v>
      </c>
      <c r="D16" s="29" t="s">
        <v>67</v>
      </c>
      <c r="E16" s="29" t="s">
        <v>68</v>
      </c>
      <c r="F16" s="29" t="s">
        <v>14</v>
      </c>
      <c r="G16" s="29" t="s">
        <v>69</v>
      </c>
      <c r="H16" s="29" t="s">
        <v>70</v>
      </c>
      <c r="I16" s="29" t="s">
        <v>71</v>
      </c>
      <c r="J16" s="29" t="s">
        <v>30</v>
      </c>
      <c r="K16" s="34"/>
    </row>
    <row r="17" ht="24" spans="1:11">
      <c r="A17" s="29">
        <v>15</v>
      </c>
      <c r="B17" s="29" t="s">
        <v>72</v>
      </c>
      <c r="C17" s="29" t="s">
        <v>73</v>
      </c>
      <c r="D17" s="29" t="s">
        <v>72</v>
      </c>
      <c r="E17" s="29" t="s">
        <v>73</v>
      </c>
      <c r="F17" s="29" t="s">
        <v>14</v>
      </c>
      <c r="G17" s="29" t="s">
        <v>74</v>
      </c>
      <c r="H17" s="29" t="s">
        <v>75</v>
      </c>
      <c r="I17" s="29" t="s">
        <v>43</v>
      </c>
      <c r="J17" s="29" t="s">
        <v>76</v>
      </c>
      <c r="K17" s="34"/>
    </row>
    <row r="18" spans="1:11">
      <c r="A18" s="29">
        <v>16</v>
      </c>
      <c r="B18" s="29" t="s">
        <v>77</v>
      </c>
      <c r="C18" s="29" t="s">
        <v>78</v>
      </c>
      <c r="D18" s="29" t="s">
        <v>77</v>
      </c>
      <c r="E18" s="29" t="s">
        <v>79</v>
      </c>
      <c r="F18" s="29" t="s">
        <v>14</v>
      </c>
      <c r="G18" s="29" t="s">
        <v>80</v>
      </c>
      <c r="H18" s="29" t="s">
        <v>81</v>
      </c>
      <c r="I18" s="29" t="s">
        <v>82</v>
      </c>
      <c r="J18" s="29" t="s">
        <v>83</v>
      </c>
      <c r="K18" s="34"/>
    </row>
    <row r="19" ht="24" spans="1:11">
      <c r="A19" s="29">
        <v>17</v>
      </c>
      <c r="B19" s="29" t="s">
        <v>72</v>
      </c>
      <c r="C19" s="29" t="s">
        <v>73</v>
      </c>
      <c r="D19" s="29" t="s">
        <v>72</v>
      </c>
      <c r="E19" s="29" t="s">
        <v>73</v>
      </c>
      <c r="F19" s="29" t="s">
        <v>14</v>
      </c>
      <c r="G19" s="29" t="s">
        <v>84</v>
      </c>
      <c r="H19" s="29" t="s">
        <v>85</v>
      </c>
      <c r="I19" s="29" t="s">
        <v>43</v>
      </c>
      <c r="J19" s="29" t="s">
        <v>86</v>
      </c>
      <c r="K19" s="34"/>
    </row>
    <row r="20" spans="1:11">
      <c r="A20" s="29">
        <v>18</v>
      </c>
      <c r="B20" s="29" t="s">
        <v>77</v>
      </c>
      <c r="C20" s="29" t="s">
        <v>78</v>
      </c>
      <c r="D20" s="29" t="s">
        <v>77</v>
      </c>
      <c r="E20" s="29" t="s">
        <v>79</v>
      </c>
      <c r="F20" s="29" t="s">
        <v>14</v>
      </c>
      <c r="G20" s="29" t="s">
        <v>87</v>
      </c>
      <c r="H20" s="29" t="s">
        <v>81</v>
      </c>
      <c r="I20" s="29" t="s">
        <v>88</v>
      </c>
      <c r="J20" s="29" t="s">
        <v>89</v>
      </c>
      <c r="K20" s="34"/>
    </row>
    <row r="21" ht="24" spans="1:11">
      <c r="A21" s="29">
        <v>19</v>
      </c>
      <c r="B21" s="29" t="s">
        <v>90</v>
      </c>
      <c r="C21" s="29" t="s">
        <v>91</v>
      </c>
      <c r="D21" s="29" t="s">
        <v>90</v>
      </c>
      <c r="E21" s="29" t="s">
        <v>91</v>
      </c>
      <c r="F21" s="29" t="s">
        <v>14</v>
      </c>
      <c r="G21" s="29" t="s">
        <v>92</v>
      </c>
      <c r="H21" s="29" t="s">
        <v>93</v>
      </c>
      <c r="I21" s="29" t="s">
        <v>43</v>
      </c>
      <c r="J21" s="29" t="s">
        <v>94</v>
      </c>
      <c r="K21" s="34"/>
    </row>
    <row r="22" spans="1:11">
      <c r="A22" s="29">
        <v>20</v>
      </c>
      <c r="B22" s="29" t="s">
        <v>95</v>
      </c>
      <c r="C22" s="29" t="s">
        <v>96</v>
      </c>
      <c r="D22" s="29" t="s">
        <v>95</v>
      </c>
      <c r="E22" s="29" t="s">
        <v>96</v>
      </c>
      <c r="F22" s="29" t="s">
        <v>14</v>
      </c>
      <c r="G22" s="29" t="s">
        <v>84</v>
      </c>
      <c r="H22" s="29" t="s">
        <v>97</v>
      </c>
      <c r="I22" s="29" t="s">
        <v>43</v>
      </c>
      <c r="J22" s="29" t="s">
        <v>98</v>
      </c>
      <c r="K22" s="34"/>
    </row>
    <row r="23" spans="1:11">
      <c r="A23" s="29">
        <v>21</v>
      </c>
      <c r="B23" s="29" t="s">
        <v>99</v>
      </c>
      <c r="C23" s="29" t="s">
        <v>100</v>
      </c>
      <c r="D23" s="29" t="s">
        <v>99</v>
      </c>
      <c r="E23" s="29" t="s">
        <v>100</v>
      </c>
      <c r="F23" s="29" t="s">
        <v>14</v>
      </c>
      <c r="G23" s="29" t="s">
        <v>101</v>
      </c>
      <c r="H23" s="29" t="s">
        <v>102</v>
      </c>
      <c r="I23" s="29" t="s">
        <v>103</v>
      </c>
      <c r="J23" s="29" t="s">
        <v>104</v>
      </c>
      <c r="K23" s="34"/>
    </row>
    <row r="24" spans="1:11">
      <c r="A24" s="29">
        <v>22</v>
      </c>
      <c r="B24" s="29" t="s">
        <v>99</v>
      </c>
      <c r="C24" s="29" t="s">
        <v>100</v>
      </c>
      <c r="D24" s="29" t="s">
        <v>99</v>
      </c>
      <c r="E24" s="29" t="s">
        <v>100</v>
      </c>
      <c r="F24" s="29" t="s">
        <v>14</v>
      </c>
      <c r="G24" s="29" t="s">
        <v>84</v>
      </c>
      <c r="H24" s="29" t="s">
        <v>97</v>
      </c>
      <c r="I24" s="29" t="s">
        <v>43</v>
      </c>
      <c r="J24" s="29" t="s">
        <v>105</v>
      </c>
      <c r="K24" s="34"/>
    </row>
    <row r="25" spans="1:11">
      <c r="A25" s="29">
        <v>23</v>
      </c>
      <c r="B25" s="29" t="s">
        <v>106</v>
      </c>
      <c r="C25" s="29" t="s">
        <v>107</v>
      </c>
      <c r="D25" s="29" t="s">
        <v>106</v>
      </c>
      <c r="E25" s="29" t="s">
        <v>107</v>
      </c>
      <c r="F25" s="29" t="s">
        <v>14</v>
      </c>
      <c r="G25" s="29" t="s">
        <v>108</v>
      </c>
      <c r="H25" s="29" t="s">
        <v>109</v>
      </c>
      <c r="I25" s="29" t="s">
        <v>110</v>
      </c>
      <c r="J25" s="29" t="s">
        <v>94</v>
      </c>
      <c r="K25" s="34"/>
    </row>
    <row r="26" spans="1:11">
      <c r="A26" s="29">
        <v>24</v>
      </c>
      <c r="B26" s="29" t="s">
        <v>106</v>
      </c>
      <c r="C26" s="29" t="s">
        <v>107</v>
      </c>
      <c r="D26" s="29" t="s">
        <v>106</v>
      </c>
      <c r="E26" s="29" t="s">
        <v>107</v>
      </c>
      <c r="F26" s="29" t="s">
        <v>14</v>
      </c>
      <c r="G26" s="29" t="s">
        <v>111</v>
      </c>
      <c r="H26" s="29" t="s">
        <v>109</v>
      </c>
      <c r="I26" s="29" t="s">
        <v>110</v>
      </c>
      <c r="J26" s="29" t="s">
        <v>112</v>
      </c>
      <c r="K26" s="34"/>
    </row>
    <row r="27" ht="24" spans="1:11">
      <c r="A27" s="29">
        <v>25</v>
      </c>
      <c r="B27" s="29" t="s">
        <v>113</v>
      </c>
      <c r="C27" s="29" t="s">
        <v>114</v>
      </c>
      <c r="D27" s="29" t="s">
        <v>113</v>
      </c>
      <c r="E27" s="29" t="s">
        <v>115</v>
      </c>
      <c r="F27" s="29" t="s">
        <v>14</v>
      </c>
      <c r="G27" s="29" t="s">
        <v>116</v>
      </c>
      <c r="H27" s="29" t="s">
        <v>117</v>
      </c>
      <c r="I27" s="29" t="s">
        <v>43</v>
      </c>
      <c r="J27" s="29" t="s">
        <v>118</v>
      </c>
      <c r="K27" s="34"/>
    </row>
    <row r="28" ht="24" spans="1:11">
      <c r="A28" s="29">
        <v>26</v>
      </c>
      <c r="B28" s="29" t="s">
        <v>113</v>
      </c>
      <c r="C28" s="29" t="s">
        <v>119</v>
      </c>
      <c r="D28" s="29" t="s">
        <v>113</v>
      </c>
      <c r="E28" s="29" t="s">
        <v>120</v>
      </c>
      <c r="F28" s="29" t="s">
        <v>14</v>
      </c>
      <c r="G28" s="29" t="s">
        <v>121</v>
      </c>
      <c r="H28" s="29" t="s">
        <v>122</v>
      </c>
      <c r="I28" s="29" t="s">
        <v>123</v>
      </c>
      <c r="J28" s="29" t="s">
        <v>124</v>
      </c>
      <c r="K28" s="34"/>
    </row>
    <row r="29" ht="24" spans="1:11">
      <c r="A29" s="29">
        <v>27</v>
      </c>
      <c r="B29" s="29" t="s">
        <v>113</v>
      </c>
      <c r="C29" s="29" t="s">
        <v>114</v>
      </c>
      <c r="D29" s="29" t="s">
        <v>113</v>
      </c>
      <c r="E29" s="29" t="s">
        <v>115</v>
      </c>
      <c r="F29" s="29" t="s">
        <v>14</v>
      </c>
      <c r="G29" s="29" t="s">
        <v>125</v>
      </c>
      <c r="H29" s="29" t="s">
        <v>126</v>
      </c>
      <c r="I29" s="29" t="s">
        <v>43</v>
      </c>
      <c r="J29" s="29" t="s">
        <v>127</v>
      </c>
      <c r="K29" s="34"/>
    </row>
    <row r="30" spans="1:11">
      <c r="A30" s="29">
        <v>28</v>
      </c>
      <c r="B30" s="29" t="s">
        <v>128</v>
      </c>
      <c r="C30" s="29" t="s">
        <v>129</v>
      </c>
      <c r="D30" s="29" t="s">
        <v>128</v>
      </c>
      <c r="E30" s="29" t="s">
        <v>130</v>
      </c>
      <c r="F30" s="29" t="s">
        <v>14</v>
      </c>
      <c r="G30" s="29" t="s">
        <v>131</v>
      </c>
      <c r="H30" s="29" t="s">
        <v>132</v>
      </c>
      <c r="I30" s="29" t="s">
        <v>133</v>
      </c>
      <c r="J30" s="29" t="s">
        <v>134</v>
      </c>
      <c r="K30" s="34"/>
    </row>
    <row r="31" ht="24" spans="1:11">
      <c r="A31" s="29">
        <v>29</v>
      </c>
      <c r="B31" s="29" t="s">
        <v>135</v>
      </c>
      <c r="C31" s="29" t="s">
        <v>136</v>
      </c>
      <c r="D31" s="29" t="s">
        <v>135</v>
      </c>
      <c r="E31" s="29" t="s">
        <v>136</v>
      </c>
      <c r="F31" s="29" t="s">
        <v>14</v>
      </c>
      <c r="G31" s="29" t="s">
        <v>137</v>
      </c>
      <c r="H31" s="29" t="s">
        <v>138</v>
      </c>
      <c r="I31" s="29" t="s">
        <v>43</v>
      </c>
      <c r="J31" s="29" t="s">
        <v>83</v>
      </c>
      <c r="K31" s="34"/>
    </row>
    <row r="32" ht="24" spans="1:11">
      <c r="A32" s="29">
        <v>30</v>
      </c>
      <c r="B32" s="29" t="s">
        <v>135</v>
      </c>
      <c r="C32" s="29" t="s">
        <v>136</v>
      </c>
      <c r="D32" s="29" t="s">
        <v>135</v>
      </c>
      <c r="E32" s="29" t="s">
        <v>136</v>
      </c>
      <c r="F32" s="29" t="s">
        <v>14</v>
      </c>
      <c r="G32" s="29" t="s">
        <v>139</v>
      </c>
      <c r="H32" s="29" t="s">
        <v>138</v>
      </c>
      <c r="I32" s="29" t="s">
        <v>43</v>
      </c>
      <c r="J32" s="29" t="s">
        <v>140</v>
      </c>
      <c r="K32" s="34"/>
    </row>
    <row r="33" spans="1:11">
      <c r="A33" s="29">
        <v>31</v>
      </c>
      <c r="B33" s="29" t="s">
        <v>141</v>
      </c>
      <c r="C33" s="29" t="s">
        <v>142</v>
      </c>
      <c r="D33" s="29" t="s">
        <v>141</v>
      </c>
      <c r="E33" s="29" t="s">
        <v>142</v>
      </c>
      <c r="F33" s="29" t="s">
        <v>14</v>
      </c>
      <c r="G33" s="29" t="s">
        <v>143</v>
      </c>
      <c r="H33" s="29" t="s">
        <v>144</v>
      </c>
      <c r="I33" s="29" t="s">
        <v>145</v>
      </c>
      <c r="J33" s="29" t="s">
        <v>146</v>
      </c>
      <c r="K33" s="34"/>
    </row>
    <row r="34" spans="1:11">
      <c r="A34" s="29">
        <v>32</v>
      </c>
      <c r="B34" s="29" t="s">
        <v>141</v>
      </c>
      <c r="C34" s="29" t="s">
        <v>142</v>
      </c>
      <c r="D34" s="29" t="s">
        <v>141</v>
      </c>
      <c r="E34" s="29" t="s">
        <v>142</v>
      </c>
      <c r="F34" s="29" t="s">
        <v>14</v>
      </c>
      <c r="G34" s="29" t="s">
        <v>147</v>
      </c>
      <c r="H34" s="29" t="s">
        <v>144</v>
      </c>
      <c r="I34" s="29" t="s">
        <v>145</v>
      </c>
      <c r="J34" s="29" t="s">
        <v>148</v>
      </c>
      <c r="K34" s="34"/>
    </row>
    <row r="35" spans="1:11">
      <c r="A35" s="29">
        <v>33</v>
      </c>
      <c r="B35" s="29" t="s">
        <v>141</v>
      </c>
      <c r="C35" s="29" t="s">
        <v>142</v>
      </c>
      <c r="D35" s="29" t="s">
        <v>141</v>
      </c>
      <c r="E35" s="29" t="s">
        <v>142</v>
      </c>
      <c r="F35" s="29" t="s">
        <v>14</v>
      </c>
      <c r="G35" s="29" t="s">
        <v>149</v>
      </c>
      <c r="H35" s="29" t="s">
        <v>150</v>
      </c>
      <c r="I35" s="29" t="s">
        <v>145</v>
      </c>
      <c r="J35" s="29" t="s">
        <v>151</v>
      </c>
      <c r="K35" s="34"/>
    </row>
    <row r="36" spans="1:11">
      <c r="A36" s="29">
        <v>34</v>
      </c>
      <c r="B36" s="29" t="s">
        <v>141</v>
      </c>
      <c r="C36" s="29" t="s">
        <v>142</v>
      </c>
      <c r="D36" s="29" t="s">
        <v>141</v>
      </c>
      <c r="E36" s="29" t="s">
        <v>142</v>
      </c>
      <c r="F36" s="29" t="s">
        <v>14</v>
      </c>
      <c r="G36" s="29" t="s">
        <v>152</v>
      </c>
      <c r="H36" s="29" t="s">
        <v>153</v>
      </c>
      <c r="I36" s="29" t="s">
        <v>145</v>
      </c>
      <c r="J36" s="29" t="s">
        <v>154</v>
      </c>
      <c r="K36" s="34"/>
    </row>
    <row r="37" ht="24" spans="1:11">
      <c r="A37" s="29">
        <v>35</v>
      </c>
      <c r="B37" s="29" t="s">
        <v>155</v>
      </c>
      <c r="C37" s="29" t="s">
        <v>156</v>
      </c>
      <c r="D37" s="29" t="s">
        <v>155</v>
      </c>
      <c r="E37" s="29" t="s">
        <v>156</v>
      </c>
      <c r="F37" s="29" t="s">
        <v>14</v>
      </c>
      <c r="G37" s="29" t="s">
        <v>157</v>
      </c>
      <c r="H37" s="29" t="s">
        <v>158</v>
      </c>
      <c r="I37" s="29" t="s">
        <v>159</v>
      </c>
      <c r="J37" s="29" t="s">
        <v>160</v>
      </c>
      <c r="K37" s="34"/>
    </row>
    <row r="38" ht="24" spans="1:11">
      <c r="A38" s="29">
        <v>36</v>
      </c>
      <c r="B38" s="29" t="s">
        <v>155</v>
      </c>
      <c r="C38" s="29" t="s">
        <v>156</v>
      </c>
      <c r="D38" s="29" t="s">
        <v>155</v>
      </c>
      <c r="E38" s="29" t="s">
        <v>156</v>
      </c>
      <c r="F38" s="29" t="s">
        <v>14</v>
      </c>
      <c r="G38" s="29" t="s">
        <v>161</v>
      </c>
      <c r="H38" s="29" t="s">
        <v>162</v>
      </c>
      <c r="I38" s="29" t="s">
        <v>159</v>
      </c>
      <c r="J38" s="29" t="s">
        <v>140</v>
      </c>
      <c r="K38" s="34"/>
    </row>
    <row r="39" ht="24" spans="1:11">
      <c r="A39" s="29">
        <v>37</v>
      </c>
      <c r="B39" s="29" t="s">
        <v>155</v>
      </c>
      <c r="C39" s="29" t="s">
        <v>156</v>
      </c>
      <c r="D39" s="29" t="s">
        <v>155</v>
      </c>
      <c r="E39" s="29" t="s">
        <v>156</v>
      </c>
      <c r="F39" s="29" t="s">
        <v>14</v>
      </c>
      <c r="G39" s="29" t="s">
        <v>163</v>
      </c>
      <c r="H39" s="29" t="s">
        <v>164</v>
      </c>
      <c r="I39" s="29" t="s">
        <v>165</v>
      </c>
      <c r="J39" s="29" t="s">
        <v>166</v>
      </c>
      <c r="K39" s="34"/>
    </row>
    <row r="40" ht="24" spans="1:11">
      <c r="A40" s="29">
        <v>38</v>
      </c>
      <c r="B40" s="29" t="s">
        <v>155</v>
      </c>
      <c r="C40" s="29" t="s">
        <v>156</v>
      </c>
      <c r="D40" s="29" t="s">
        <v>155</v>
      </c>
      <c r="E40" s="29" t="s">
        <v>156</v>
      </c>
      <c r="F40" s="29" t="s">
        <v>14</v>
      </c>
      <c r="G40" s="29" t="s">
        <v>167</v>
      </c>
      <c r="H40" s="29" t="s">
        <v>168</v>
      </c>
      <c r="I40" s="29" t="s">
        <v>165</v>
      </c>
      <c r="J40" s="29" t="s">
        <v>169</v>
      </c>
      <c r="K40" s="34"/>
    </row>
    <row r="41" ht="24" spans="1:11">
      <c r="A41" s="29">
        <v>39</v>
      </c>
      <c r="B41" s="29" t="s">
        <v>155</v>
      </c>
      <c r="C41" s="29" t="s">
        <v>156</v>
      </c>
      <c r="D41" s="29" t="s">
        <v>155</v>
      </c>
      <c r="E41" s="29" t="s">
        <v>156</v>
      </c>
      <c r="F41" s="29" t="s">
        <v>14</v>
      </c>
      <c r="G41" s="29" t="s">
        <v>170</v>
      </c>
      <c r="H41" s="29" t="s">
        <v>164</v>
      </c>
      <c r="I41" s="29" t="s">
        <v>165</v>
      </c>
      <c r="J41" s="29" t="s">
        <v>171</v>
      </c>
      <c r="K41" s="34"/>
    </row>
    <row r="42" spans="1:11">
      <c r="A42" s="29">
        <v>40</v>
      </c>
      <c r="B42" s="29" t="s">
        <v>172</v>
      </c>
      <c r="C42" s="29" t="s">
        <v>173</v>
      </c>
      <c r="D42" s="29" t="s">
        <v>172</v>
      </c>
      <c r="E42" s="29" t="s">
        <v>174</v>
      </c>
      <c r="F42" s="29" t="s">
        <v>14</v>
      </c>
      <c r="G42" s="29" t="s">
        <v>175</v>
      </c>
      <c r="H42" s="29" t="s">
        <v>176</v>
      </c>
      <c r="I42" s="29" t="s">
        <v>177</v>
      </c>
      <c r="J42" s="29" t="s">
        <v>178</v>
      </c>
      <c r="K42" s="34"/>
    </row>
    <row r="43" spans="1:11">
      <c r="A43" s="29">
        <v>41</v>
      </c>
      <c r="B43" s="29" t="s">
        <v>172</v>
      </c>
      <c r="C43" s="29" t="s">
        <v>173</v>
      </c>
      <c r="D43" s="29" t="s">
        <v>172</v>
      </c>
      <c r="E43" s="29" t="s">
        <v>174</v>
      </c>
      <c r="F43" s="29" t="s">
        <v>14</v>
      </c>
      <c r="G43" s="29" t="s">
        <v>179</v>
      </c>
      <c r="H43" s="29" t="s">
        <v>180</v>
      </c>
      <c r="I43" s="29" t="s">
        <v>181</v>
      </c>
      <c r="J43" s="29" t="s">
        <v>112</v>
      </c>
      <c r="K43" s="34"/>
    </row>
    <row r="44" spans="1:11">
      <c r="A44" s="29">
        <v>42</v>
      </c>
      <c r="B44" s="29" t="s">
        <v>182</v>
      </c>
      <c r="C44" s="29" t="s">
        <v>183</v>
      </c>
      <c r="D44" s="29" t="s">
        <v>182</v>
      </c>
      <c r="E44" s="29" t="s">
        <v>184</v>
      </c>
      <c r="F44" s="29" t="s">
        <v>14</v>
      </c>
      <c r="G44" s="29" t="s">
        <v>185</v>
      </c>
      <c r="H44" s="29" t="s">
        <v>186</v>
      </c>
      <c r="I44" s="29" t="s">
        <v>187</v>
      </c>
      <c r="J44" s="29" t="s">
        <v>188</v>
      </c>
      <c r="K44" s="34"/>
    </row>
    <row r="45" spans="1:11">
      <c r="A45" s="29">
        <v>43</v>
      </c>
      <c r="B45" s="29" t="s">
        <v>182</v>
      </c>
      <c r="C45" s="29" t="s">
        <v>184</v>
      </c>
      <c r="D45" s="29" t="s">
        <v>182</v>
      </c>
      <c r="E45" s="29" t="s">
        <v>184</v>
      </c>
      <c r="F45" s="29" t="s">
        <v>14</v>
      </c>
      <c r="G45" s="29" t="s">
        <v>189</v>
      </c>
      <c r="H45" s="29" t="s">
        <v>43</v>
      </c>
      <c r="I45" s="29" t="s">
        <v>43</v>
      </c>
      <c r="J45" s="29" t="s">
        <v>188</v>
      </c>
      <c r="K45" s="34"/>
    </row>
    <row r="46" spans="1:11">
      <c r="A46" s="29">
        <v>44</v>
      </c>
      <c r="B46" s="29" t="s">
        <v>190</v>
      </c>
      <c r="C46" s="29" t="s">
        <v>191</v>
      </c>
      <c r="D46" s="29" t="s">
        <v>190</v>
      </c>
      <c r="E46" s="29" t="s">
        <v>191</v>
      </c>
      <c r="F46" s="29" t="s">
        <v>14</v>
      </c>
      <c r="G46" s="29" t="s">
        <v>192</v>
      </c>
      <c r="H46" s="29" t="s">
        <v>43</v>
      </c>
      <c r="I46" s="29" t="s">
        <v>43</v>
      </c>
      <c r="J46" s="29" t="s">
        <v>94</v>
      </c>
      <c r="K46" s="34"/>
    </row>
    <row r="47" spans="1:11">
      <c r="A47" s="29">
        <v>45</v>
      </c>
      <c r="B47" s="29" t="s">
        <v>190</v>
      </c>
      <c r="C47" s="29" t="s">
        <v>191</v>
      </c>
      <c r="D47" s="29" t="s">
        <v>190</v>
      </c>
      <c r="E47" s="29" t="s">
        <v>191</v>
      </c>
      <c r="F47" s="29" t="s">
        <v>14</v>
      </c>
      <c r="G47" s="29" t="s">
        <v>193</v>
      </c>
      <c r="H47" s="29" t="s">
        <v>43</v>
      </c>
      <c r="I47" s="29" t="s">
        <v>43</v>
      </c>
      <c r="J47" s="29" t="s">
        <v>194</v>
      </c>
      <c r="K47" s="34"/>
    </row>
    <row r="48" spans="1:11">
      <c r="A48" s="29">
        <v>46</v>
      </c>
      <c r="B48" s="29" t="s">
        <v>195</v>
      </c>
      <c r="C48" s="29" t="s">
        <v>196</v>
      </c>
      <c r="D48" s="29" t="s">
        <v>195</v>
      </c>
      <c r="E48" s="29" t="s">
        <v>196</v>
      </c>
      <c r="F48" s="29" t="s">
        <v>14</v>
      </c>
      <c r="G48" s="29" t="s">
        <v>197</v>
      </c>
      <c r="H48" s="29" t="s">
        <v>43</v>
      </c>
      <c r="I48" s="29" t="s">
        <v>43</v>
      </c>
      <c r="J48" s="29" t="s">
        <v>198</v>
      </c>
      <c r="K48" s="34"/>
    </row>
    <row r="49" spans="1:11">
      <c r="A49" s="29">
        <v>47</v>
      </c>
      <c r="B49" s="29" t="s">
        <v>199</v>
      </c>
      <c r="C49" s="29" t="s">
        <v>200</v>
      </c>
      <c r="D49" s="29" t="s">
        <v>199</v>
      </c>
      <c r="E49" s="29" t="s">
        <v>201</v>
      </c>
      <c r="F49" s="29" t="s">
        <v>14</v>
      </c>
      <c r="G49" s="29" t="s">
        <v>202</v>
      </c>
      <c r="H49" s="29" t="s">
        <v>203</v>
      </c>
      <c r="I49" s="29" t="s">
        <v>204</v>
      </c>
      <c r="J49" s="29" t="s">
        <v>134</v>
      </c>
      <c r="K49" s="34"/>
    </row>
    <row r="50" spans="1:11">
      <c r="A50" s="29">
        <v>48</v>
      </c>
      <c r="B50" s="29" t="s">
        <v>205</v>
      </c>
      <c r="C50" s="29" t="s">
        <v>174</v>
      </c>
      <c r="D50" s="29" t="s">
        <v>205</v>
      </c>
      <c r="E50" s="29" t="s">
        <v>174</v>
      </c>
      <c r="F50" s="29" t="s">
        <v>14</v>
      </c>
      <c r="G50" s="29" t="s">
        <v>206</v>
      </c>
      <c r="H50" s="29" t="s">
        <v>43</v>
      </c>
      <c r="I50" s="29" t="s">
        <v>43</v>
      </c>
      <c r="J50" s="29" t="s">
        <v>207</v>
      </c>
      <c r="K50" s="34"/>
    </row>
    <row r="51" ht="24" spans="1:11">
      <c r="A51" s="29">
        <v>49</v>
      </c>
      <c r="B51" s="29" t="s">
        <v>208</v>
      </c>
      <c r="C51" s="29" t="s">
        <v>209</v>
      </c>
      <c r="D51" s="29" t="s">
        <v>208</v>
      </c>
      <c r="E51" s="29" t="s">
        <v>209</v>
      </c>
      <c r="F51" s="29" t="s">
        <v>14</v>
      </c>
      <c r="G51" s="29" t="s">
        <v>210</v>
      </c>
      <c r="H51" s="29" t="s">
        <v>43</v>
      </c>
      <c r="I51" s="29" t="s">
        <v>43</v>
      </c>
      <c r="J51" s="29" t="s">
        <v>198</v>
      </c>
      <c r="K51" s="34"/>
    </row>
    <row r="52" spans="1:11">
      <c r="A52" s="29">
        <v>50</v>
      </c>
      <c r="B52" s="29" t="s">
        <v>195</v>
      </c>
      <c r="C52" s="29" t="s">
        <v>196</v>
      </c>
      <c r="D52" s="29" t="s">
        <v>195</v>
      </c>
      <c r="E52" s="29" t="s">
        <v>196</v>
      </c>
      <c r="F52" s="29" t="s">
        <v>14</v>
      </c>
      <c r="G52" s="29" t="s">
        <v>192</v>
      </c>
      <c r="H52" s="29" t="s">
        <v>43</v>
      </c>
      <c r="I52" s="29" t="s">
        <v>43</v>
      </c>
      <c r="J52" s="29" t="s">
        <v>198</v>
      </c>
      <c r="K52" s="34"/>
    </row>
    <row r="53" spans="1:11">
      <c r="A53" s="29">
        <v>51</v>
      </c>
      <c r="B53" s="29" t="s">
        <v>205</v>
      </c>
      <c r="C53" s="29" t="s">
        <v>174</v>
      </c>
      <c r="D53" s="29" t="s">
        <v>205</v>
      </c>
      <c r="E53" s="29" t="s">
        <v>174</v>
      </c>
      <c r="F53" s="29" t="s">
        <v>14</v>
      </c>
      <c r="G53" s="29" t="s">
        <v>211</v>
      </c>
      <c r="H53" s="29" t="s">
        <v>43</v>
      </c>
      <c r="I53" s="29" t="s">
        <v>43</v>
      </c>
      <c r="J53" s="29" t="s">
        <v>27</v>
      </c>
      <c r="K53" s="34"/>
    </row>
    <row r="54" spans="1:11">
      <c r="A54" s="29">
        <v>52</v>
      </c>
      <c r="B54" s="29" t="s">
        <v>212</v>
      </c>
      <c r="C54" s="29" t="s">
        <v>213</v>
      </c>
      <c r="D54" s="29" t="s">
        <v>212</v>
      </c>
      <c r="E54" s="29" t="s">
        <v>213</v>
      </c>
      <c r="F54" s="29" t="s">
        <v>14</v>
      </c>
      <c r="G54" s="29" t="s">
        <v>189</v>
      </c>
      <c r="H54" s="29" t="s">
        <v>43</v>
      </c>
      <c r="I54" s="29" t="s">
        <v>43</v>
      </c>
      <c r="J54" s="29" t="s">
        <v>214</v>
      </c>
      <c r="K54" s="34"/>
    </row>
    <row r="55" spans="1:11">
      <c r="A55" s="29">
        <v>53</v>
      </c>
      <c r="B55" s="29" t="s">
        <v>212</v>
      </c>
      <c r="C55" s="29" t="s">
        <v>213</v>
      </c>
      <c r="D55" s="29" t="s">
        <v>212</v>
      </c>
      <c r="E55" s="29" t="s">
        <v>213</v>
      </c>
      <c r="F55" s="29" t="s">
        <v>14</v>
      </c>
      <c r="G55" s="29" t="s">
        <v>211</v>
      </c>
      <c r="H55" s="29" t="s">
        <v>43</v>
      </c>
      <c r="I55" s="29" t="s">
        <v>43</v>
      </c>
      <c r="J55" s="29" t="s">
        <v>214</v>
      </c>
      <c r="K55" s="34"/>
    </row>
    <row r="56" spans="1:11">
      <c r="A56" s="29">
        <v>54</v>
      </c>
      <c r="B56" s="29" t="s">
        <v>199</v>
      </c>
      <c r="C56" s="29" t="s">
        <v>200</v>
      </c>
      <c r="D56" s="29" t="s">
        <v>199</v>
      </c>
      <c r="E56" s="29" t="s">
        <v>201</v>
      </c>
      <c r="F56" s="29" t="s">
        <v>14</v>
      </c>
      <c r="G56" s="29" t="s">
        <v>215</v>
      </c>
      <c r="H56" s="29" t="s">
        <v>216</v>
      </c>
      <c r="I56" s="29" t="s">
        <v>204</v>
      </c>
      <c r="J56" s="29" t="s">
        <v>217</v>
      </c>
      <c r="K56" s="34"/>
    </row>
    <row r="57" spans="1:11">
      <c r="A57" s="29">
        <v>55</v>
      </c>
      <c r="B57" s="29" t="s">
        <v>218</v>
      </c>
      <c r="C57" s="29" t="s">
        <v>219</v>
      </c>
      <c r="D57" s="29" t="s">
        <v>218</v>
      </c>
      <c r="E57" s="29" t="s">
        <v>219</v>
      </c>
      <c r="F57" s="29" t="s">
        <v>14</v>
      </c>
      <c r="G57" s="29" t="s">
        <v>220</v>
      </c>
      <c r="H57" s="29" t="s">
        <v>43</v>
      </c>
      <c r="I57" s="29" t="s">
        <v>43</v>
      </c>
      <c r="J57" s="29" t="s">
        <v>198</v>
      </c>
      <c r="K57" s="34"/>
    </row>
    <row r="58" spans="1:11">
      <c r="A58" s="29">
        <v>56</v>
      </c>
      <c r="B58" s="29" t="s">
        <v>218</v>
      </c>
      <c r="C58" s="29" t="s">
        <v>219</v>
      </c>
      <c r="D58" s="29" t="s">
        <v>218</v>
      </c>
      <c r="E58" s="29" t="s">
        <v>219</v>
      </c>
      <c r="F58" s="29" t="s">
        <v>14</v>
      </c>
      <c r="G58" s="29" t="s">
        <v>221</v>
      </c>
      <c r="H58" s="29" t="s">
        <v>43</v>
      </c>
      <c r="I58" s="29" t="s">
        <v>43</v>
      </c>
      <c r="J58" s="29" t="s">
        <v>198</v>
      </c>
      <c r="K58" s="34"/>
    </row>
    <row r="59" spans="1:11">
      <c r="A59" s="29">
        <v>57</v>
      </c>
      <c r="B59" s="30" t="s">
        <v>222</v>
      </c>
      <c r="C59" s="30" t="s">
        <v>223</v>
      </c>
      <c r="D59" s="30" t="s">
        <v>224</v>
      </c>
      <c r="E59" s="30" t="s">
        <v>225</v>
      </c>
      <c r="F59" s="29" t="s">
        <v>14</v>
      </c>
      <c r="G59" s="30" t="s">
        <v>226</v>
      </c>
      <c r="H59" s="30" t="s">
        <v>227</v>
      </c>
      <c r="I59" s="30" t="s">
        <v>228</v>
      </c>
      <c r="J59" s="30" t="s">
        <v>229</v>
      </c>
      <c r="K59" s="34"/>
    </row>
    <row r="60" spans="1:11">
      <c r="A60" s="29">
        <v>58</v>
      </c>
      <c r="B60" s="30" t="s">
        <v>230</v>
      </c>
      <c r="C60" s="30" t="s">
        <v>231</v>
      </c>
      <c r="D60" s="30" t="s">
        <v>224</v>
      </c>
      <c r="E60" s="30" t="s">
        <v>225</v>
      </c>
      <c r="F60" s="29" t="s">
        <v>14</v>
      </c>
      <c r="G60" s="30" t="s">
        <v>232</v>
      </c>
      <c r="H60" s="30" t="s">
        <v>233</v>
      </c>
      <c r="I60" s="30" t="s">
        <v>234</v>
      </c>
      <c r="J60" s="30" t="s">
        <v>169</v>
      </c>
      <c r="K60" s="34"/>
    </row>
    <row r="61" ht="22.5" spans="1:11">
      <c r="A61" s="29">
        <v>59</v>
      </c>
      <c r="B61" s="30" t="s">
        <v>235</v>
      </c>
      <c r="C61" s="30" t="s">
        <v>236</v>
      </c>
      <c r="D61" s="30" t="s">
        <v>224</v>
      </c>
      <c r="E61" s="30" t="s">
        <v>225</v>
      </c>
      <c r="F61" s="29" t="s">
        <v>14</v>
      </c>
      <c r="G61" s="30" t="s">
        <v>237</v>
      </c>
      <c r="H61" s="30" t="s">
        <v>238</v>
      </c>
      <c r="I61" s="30" t="s">
        <v>43</v>
      </c>
      <c r="J61" s="30" t="s">
        <v>239</v>
      </c>
      <c r="K61" s="34"/>
    </row>
    <row r="62" ht="22.5" spans="1:11">
      <c r="A62" s="29">
        <v>60</v>
      </c>
      <c r="B62" s="30" t="s">
        <v>235</v>
      </c>
      <c r="C62" s="30" t="s">
        <v>236</v>
      </c>
      <c r="D62" s="30" t="s">
        <v>224</v>
      </c>
      <c r="E62" s="30" t="s">
        <v>225</v>
      </c>
      <c r="F62" s="29" t="s">
        <v>14</v>
      </c>
      <c r="G62" s="30" t="s">
        <v>240</v>
      </c>
      <c r="H62" s="30" t="s">
        <v>241</v>
      </c>
      <c r="I62" s="30" t="s">
        <v>242</v>
      </c>
      <c r="J62" s="30" t="s">
        <v>243</v>
      </c>
      <c r="K62" s="34"/>
    </row>
    <row r="63" spans="1:11">
      <c r="A63" s="29">
        <v>61</v>
      </c>
      <c r="B63" s="30" t="s">
        <v>244</v>
      </c>
      <c r="C63" s="30" t="s">
        <v>245</v>
      </c>
      <c r="D63" s="30" t="s">
        <v>224</v>
      </c>
      <c r="E63" s="30" t="s">
        <v>225</v>
      </c>
      <c r="F63" s="29" t="s">
        <v>14</v>
      </c>
      <c r="G63" s="30" t="s">
        <v>246</v>
      </c>
      <c r="H63" s="30" t="s">
        <v>81</v>
      </c>
      <c r="I63" s="30" t="s">
        <v>247</v>
      </c>
      <c r="J63" s="30" t="s">
        <v>248</v>
      </c>
      <c r="K63" s="34"/>
    </row>
    <row r="64" spans="1:11">
      <c r="A64" s="29">
        <v>62</v>
      </c>
      <c r="B64" s="30" t="s">
        <v>249</v>
      </c>
      <c r="C64" s="30" t="s">
        <v>250</v>
      </c>
      <c r="D64" s="30" t="s">
        <v>224</v>
      </c>
      <c r="E64" s="30" t="s">
        <v>225</v>
      </c>
      <c r="F64" s="29" t="s">
        <v>14</v>
      </c>
      <c r="G64" s="30" t="s">
        <v>251</v>
      </c>
      <c r="H64" s="30" t="s">
        <v>252</v>
      </c>
      <c r="I64" s="30" t="s">
        <v>43</v>
      </c>
      <c r="J64" s="30" t="s">
        <v>253</v>
      </c>
      <c r="K64" s="34"/>
    </row>
    <row r="65" spans="1:11">
      <c r="A65" s="29">
        <v>63</v>
      </c>
      <c r="B65" s="30" t="s">
        <v>254</v>
      </c>
      <c r="C65" s="30" t="s">
        <v>255</v>
      </c>
      <c r="D65" s="30" t="s">
        <v>224</v>
      </c>
      <c r="E65" s="30" t="s">
        <v>225</v>
      </c>
      <c r="F65" s="29" t="s">
        <v>14</v>
      </c>
      <c r="G65" s="30" t="s">
        <v>256</v>
      </c>
      <c r="H65" s="30" t="s">
        <v>257</v>
      </c>
      <c r="I65" s="30" t="s">
        <v>43</v>
      </c>
      <c r="J65" s="30" t="s">
        <v>258</v>
      </c>
      <c r="K65" s="34"/>
    </row>
    <row r="66" spans="1:11">
      <c r="A66" s="29">
        <v>64</v>
      </c>
      <c r="B66" s="30" t="s">
        <v>259</v>
      </c>
      <c r="C66" s="30" t="s">
        <v>43</v>
      </c>
      <c r="D66" s="30" t="s">
        <v>224</v>
      </c>
      <c r="E66" s="30" t="s">
        <v>225</v>
      </c>
      <c r="F66" s="29" t="s">
        <v>14</v>
      </c>
      <c r="G66" s="30" t="s">
        <v>260</v>
      </c>
      <c r="H66" s="30" t="s">
        <v>261</v>
      </c>
      <c r="I66" s="30" t="s">
        <v>43</v>
      </c>
      <c r="J66" s="30" t="s">
        <v>262</v>
      </c>
      <c r="K66" s="34"/>
    </row>
    <row r="67" spans="1:11">
      <c r="A67" s="29">
        <v>65</v>
      </c>
      <c r="B67" s="30" t="s">
        <v>43</v>
      </c>
      <c r="C67" s="30" t="s">
        <v>43</v>
      </c>
      <c r="D67" s="30" t="s">
        <v>263</v>
      </c>
      <c r="E67" s="30" t="s">
        <v>264</v>
      </c>
      <c r="F67" s="29" t="s">
        <v>14</v>
      </c>
      <c r="G67" s="30" t="s">
        <v>265</v>
      </c>
      <c r="H67" s="30" t="s">
        <v>43</v>
      </c>
      <c r="I67" s="30" t="s">
        <v>43</v>
      </c>
      <c r="J67" s="30" t="s">
        <v>198</v>
      </c>
      <c r="K67" s="34"/>
    </row>
    <row r="68" spans="1:11">
      <c r="A68" s="29">
        <v>66</v>
      </c>
      <c r="B68" s="30" t="s">
        <v>266</v>
      </c>
      <c r="C68" s="30" t="s">
        <v>267</v>
      </c>
      <c r="D68" s="30" t="s">
        <v>263</v>
      </c>
      <c r="E68" s="30" t="s">
        <v>264</v>
      </c>
      <c r="F68" s="29" t="s">
        <v>14</v>
      </c>
      <c r="G68" s="30" t="s">
        <v>268</v>
      </c>
      <c r="H68" s="30" t="s">
        <v>203</v>
      </c>
      <c r="I68" s="30" t="s">
        <v>269</v>
      </c>
      <c r="J68" s="30" t="s">
        <v>270</v>
      </c>
      <c r="K68" s="34"/>
    </row>
    <row r="69" spans="1:11">
      <c r="A69" s="29">
        <v>67</v>
      </c>
      <c r="B69" s="30" t="s">
        <v>43</v>
      </c>
      <c r="C69" s="30" t="s">
        <v>43</v>
      </c>
      <c r="D69" s="30" t="s">
        <v>263</v>
      </c>
      <c r="E69" s="30" t="s">
        <v>264</v>
      </c>
      <c r="F69" s="29" t="s">
        <v>14</v>
      </c>
      <c r="G69" s="30" t="s">
        <v>271</v>
      </c>
      <c r="H69" s="30" t="s">
        <v>43</v>
      </c>
      <c r="I69" s="30" t="s">
        <v>43</v>
      </c>
      <c r="J69" s="30" t="s">
        <v>272</v>
      </c>
      <c r="K69" s="34"/>
    </row>
    <row r="70" spans="1:11">
      <c r="A70" s="29">
        <v>68</v>
      </c>
      <c r="B70" s="30" t="s">
        <v>43</v>
      </c>
      <c r="C70" s="30" t="s">
        <v>43</v>
      </c>
      <c r="D70" s="30" t="s">
        <v>263</v>
      </c>
      <c r="E70" s="30" t="s">
        <v>264</v>
      </c>
      <c r="F70" s="29" t="s">
        <v>14</v>
      </c>
      <c r="G70" s="30" t="s">
        <v>273</v>
      </c>
      <c r="H70" s="30" t="s">
        <v>43</v>
      </c>
      <c r="I70" s="30" t="s">
        <v>43</v>
      </c>
      <c r="J70" s="30" t="s">
        <v>272</v>
      </c>
      <c r="K70" s="34"/>
    </row>
    <row r="71" spans="1:11">
      <c r="A71" s="29">
        <v>69</v>
      </c>
      <c r="B71" s="30" t="s">
        <v>274</v>
      </c>
      <c r="C71" s="30" t="s">
        <v>275</v>
      </c>
      <c r="D71" s="30" t="s">
        <v>263</v>
      </c>
      <c r="E71" s="30" t="s">
        <v>264</v>
      </c>
      <c r="F71" s="29" t="s">
        <v>14</v>
      </c>
      <c r="G71" s="30" t="s">
        <v>276</v>
      </c>
      <c r="H71" s="30" t="s">
        <v>277</v>
      </c>
      <c r="I71" s="30" t="s">
        <v>278</v>
      </c>
      <c r="J71" s="30" t="s">
        <v>270</v>
      </c>
      <c r="K71" s="34"/>
    </row>
    <row r="72" ht="22.5" spans="1:11">
      <c r="A72" s="29">
        <v>70</v>
      </c>
      <c r="B72" s="30" t="s">
        <v>279</v>
      </c>
      <c r="C72" s="30" t="s">
        <v>280</v>
      </c>
      <c r="D72" s="30" t="s">
        <v>281</v>
      </c>
      <c r="E72" s="30" t="s">
        <v>282</v>
      </c>
      <c r="F72" s="29" t="s">
        <v>14</v>
      </c>
      <c r="G72" s="30" t="s">
        <v>283</v>
      </c>
      <c r="H72" s="30" t="s">
        <v>284</v>
      </c>
      <c r="I72" s="30" t="s">
        <v>285</v>
      </c>
      <c r="J72" s="30" t="s">
        <v>286</v>
      </c>
      <c r="K72" s="34"/>
    </row>
    <row r="73" ht="22.5" spans="1:11">
      <c r="A73" s="29">
        <v>71</v>
      </c>
      <c r="B73" s="30" t="s">
        <v>287</v>
      </c>
      <c r="C73" s="30" t="s">
        <v>288</v>
      </c>
      <c r="D73" s="30" t="s">
        <v>281</v>
      </c>
      <c r="E73" s="30" t="s">
        <v>282</v>
      </c>
      <c r="F73" s="29" t="s">
        <v>14</v>
      </c>
      <c r="G73" s="30" t="s">
        <v>289</v>
      </c>
      <c r="H73" s="30" t="s">
        <v>290</v>
      </c>
      <c r="I73" s="30" t="s">
        <v>291</v>
      </c>
      <c r="J73" s="30" t="s">
        <v>292</v>
      </c>
      <c r="K73" s="34"/>
    </row>
    <row r="74" ht="22.5" spans="1:11">
      <c r="A74" s="29">
        <v>72</v>
      </c>
      <c r="B74" s="30" t="s">
        <v>293</v>
      </c>
      <c r="C74" s="30" t="s">
        <v>294</v>
      </c>
      <c r="D74" s="30" t="s">
        <v>281</v>
      </c>
      <c r="E74" s="30" t="s">
        <v>282</v>
      </c>
      <c r="F74" s="29" t="s">
        <v>14</v>
      </c>
      <c r="G74" s="30" t="s">
        <v>295</v>
      </c>
      <c r="H74" s="30" t="s">
        <v>257</v>
      </c>
      <c r="I74" s="30" t="s">
        <v>296</v>
      </c>
      <c r="J74" s="30" t="s">
        <v>297</v>
      </c>
      <c r="K74" s="34"/>
    </row>
    <row r="75" ht="22.5" spans="1:11">
      <c r="A75" s="29">
        <v>73</v>
      </c>
      <c r="B75" s="30" t="s">
        <v>298</v>
      </c>
      <c r="C75" s="30" t="s">
        <v>299</v>
      </c>
      <c r="D75" s="30" t="s">
        <v>300</v>
      </c>
      <c r="E75" s="30" t="s">
        <v>301</v>
      </c>
      <c r="F75" s="29" t="s">
        <v>14</v>
      </c>
      <c r="G75" s="30" t="s">
        <v>302</v>
      </c>
      <c r="H75" s="30" t="s">
        <v>93</v>
      </c>
      <c r="I75" s="30" t="s">
        <v>303</v>
      </c>
      <c r="J75" s="30" t="s">
        <v>253</v>
      </c>
      <c r="K75" s="34"/>
    </row>
    <row r="76" ht="22.5" spans="1:11">
      <c r="A76" s="29">
        <v>74</v>
      </c>
      <c r="B76" s="30" t="s">
        <v>304</v>
      </c>
      <c r="C76" s="30" t="s">
        <v>305</v>
      </c>
      <c r="D76" s="30" t="s">
        <v>300</v>
      </c>
      <c r="E76" s="30" t="s">
        <v>301</v>
      </c>
      <c r="F76" s="29" t="s">
        <v>14</v>
      </c>
      <c r="G76" s="30" t="s">
        <v>273</v>
      </c>
      <c r="H76" s="30" t="s">
        <v>306</v>
      </c>
      <c r="I76" s="30" t="s">
        <v>307</v>
      </c>
      <c r="J76" s="30" t="s">
        <v>308</v>
      </c>
      <c r="K76" s="34"/>
    </row>
    <row r="77" ht="22.5" spans="1:11">
      <c r="A77" s="29">
        <v>75</v>
      </c>
      <c r="B77" s="30" t="s">
        <v>43</v>
      </c>
      <c r="C77" s="30" t="s">
        <v>43</v>
      </c>
      <c r="D77" s="30" t="s">
        <v>309</v>
      </c>
      <c r="E77" s="30" t="s">
        <v>310</v>
      </c>
      <c r="F77" s="29" t="s">
        <v>14</v>
      </c>
      <c r="G77" s="30" t="s">
        <v>311</v>
      </c>
      <c r="H77" s="30" t="s">
        <v>43</v>
      </c>
      <c r="I77" s="30" t="s">
        <v>43</v>
      </c>
      <c r="J77" s="30" t="s">
        <v>312</v>
      </c>
      <c r="K77" s="34"/>
    </row>
    <row r="78" ht="22.5" spans="1:11">
      <c r="A78" s="29">
        <v>76</v>
      </c>
      <c r="B78" s="30" t="s">
        <v>43</v>
      </c>
      <c r="C78" s="30" t="s">
        <v>43</v>
      </c>
      <c r="D78" s="30" t="s">
        <v>309</v>
      </c>
      <c r="E78" s="30" t="s">
        <v>310</v>
      </c>
      <c r="F78" s="29" t="s">
        <v>14</v>
      </c>
      <c r="G78" s="30" t="s">
        <v>313</v>
      </c>
      <c r="H78" s="30" t="s">
        <v>43</v>
      </c>
      <c r="I78" s="30" t="s">
        <v>43</v>
      </c>
      <c r="J78" s="30" t="s">
        <v>66</v>
      </c>
      <c r="K78" s="34"/>
    </row>
    <row r="79" ht="22.5" spans="1:11">
      <c r="A79" s="29">
        <v>77</v>
      </c>
      <c r="B79" s="30" t="s">
        <v>43</v>
      </c>
      <c r="C79" s="30" t="s">
        <v>43</v>
      </c>
      <c r="D79" s="30" t="s">
        <v>309</v>
      </c>
      <c r="E79" s="30" t="s">
        <v>310</v>
      </c>
      <c r="F79" s="29" t="s">
        <v>14</v>
      </c>
      <c r="G79" s="30" t="s">
        <v>314</v>
      </c>
      <c r="H79" s="30" t="s">
        <v>43</v>
      </c>
      <c r="I79" s="30" t="s">
        <v>43</v>
      </c>
      <c r="J79" s="30" t="s">
        <v>312</v>
      </c>
      <c r="K79" s="34"/>
    </row>
    <row r="80" ht="22.5" spans="1:11">
      <c r="A80" s="29">
        <v>78</v>
      </c>
      <c r="B80" s="30" t="s">
        <v>43</v>
      </c>
      <c r="C80" s="30" t="s">
        <v>43</v>
      </c>
      <c r="D80" s="30" t="s">
        <v>309</v>
      </c>
      <c r="E80" s="30" t="s">
        <v>310</v>
      </c>
      <c r="F80" s="29" t="s">
        <v>14</v>
      </c>
      <c r="G80" s="30" t="s">
        <v>315</v>
      </c>
      <c r="H80" s="30" t="s">
        <v>43</v>
      </c>
      <c r="I80" s="30" t="s">
        <v>43</v>
      </c>
      <c r="J80" s="30" t="s">
        <v>312</v>
      </c>
      <c r="K80" s="34"/>
    </row>
    <row r="81" ht="22.5" spans="1:11">
      <c r="A81" s="29">
        <v>79</v>
      </c>
      <c r="B81" s="30" t="s">
        <v>43</v>
      </c>
      <c r="C81" s="30" t="s">
        <v>43</v>
      </c>
      <c r="D81" s="30" t="s">
        <v>309</v>
      </c>
      <c r="E81" s="30" t="s">
        <v>310</v>
      </c>
      <c r="F81" s="29" t="s">
        <v>14</v>
      </c>
      <c r="G81" s="30" t="s">
        <v>316</v>
      </c>
      <c r="H81" s="30" t="s">
        <v>43</v>
      </c>
      <c r="I81" s="30" t="s">
        <v>43</v>
      </c>
      <c r="J81" s="30" t="s">
        <v>312</v>
      </c>
      <c r="K81" s="34"/>
    </row>
    <row r="82" ht="22.5" spans="1:11">
      <c r="A82" s="29">
        <v>80</v>
      </c>
      <c r="B82" s="30" t="s">
        <v>43</v>
      </c>
      <c r="C82" s="30" t="s">
        <v>43</v>
      </c>
      <c r="D82" s="30" t="s">
        <v>317</v>
      </c>
      <c r="E82" s="30" t="s">
        <v>318</v>
      </c>
      <c r="F82" s="29" t="s">
        <v>14</v>
      </c>
      <c r="G82" s="30" t="s">
        <v>319</v>
      </c>
      <c r="H82" s="30" t="s">
        <v>43</v>
      </c>
      <c r="I82" s="30" t="s">
        <v>43</v>
      </c>
      <c r="J82" s="30" t="s">
        <v>320</v>
      </c>
      <c r="K82" s="34"/>
    </row>
    <row r="83" ht="22.5" spans="1:11">
      <c r="A83" s="29">
        <v>81</v>
      </c>
      <c r="B83" s="30" t="s">
        <v>43</v>
      </c>
      <c r="C83" s="30" t="s">
        <v>43</v>
      </c>
      <c r="D83" s="30" t="s">
        <v>317</v>
      </c>
      <c r="E83" s="30" t="s">
        <v>318</v>
      </c>
      <c r="F83" s="29" t="s">
        <v>14</v>
      </c>
      <c r="G83" s="30" t="s">
        <v>315</v>
      </c>
      <c r="H83" s="30" t="s">
        <v>43</v>
      </c>
      <c r="I83" s="30" t="s">
        <v>43</v>
      </c>
      <c r="J83" s="30" t="s">
        <v>312</v>
      </c>
      <c r="K83" s="34"/>
    </row>
    <row r="84" ht="22.5" spans="1:11">
      <c r="A84" s="29">
        <v>82</v>
      </c>
      <c r="B84" s="30" t="s">
        <v>43</v>
      </c>
      <c r="C84" s="30" t="s">
        <v>43</v>
      </c>
      <c r="D84" s="30" t="s">
        <v>317</v>
      </c>
      <c r="E84" s="30" t="s">
        <v>318</v>
      </c>
      <c r="F84" s="29" t="s">
        <v>14</v>
      </c>
      <c r="G84" s="30" t="s">
        <v>321</v>
      </c>
      <c r="H84" s="30" t="s">
        <v>43</v>
      </c>
      <c r="I84" s="30" t="s">
        <v>43</v>
      </c>
      <c r="J84" s="30" t="s">
        <v>320</v>
      </c>
      <c r="K84" s="34"/>
    </row>
    <row r="85" ht="22.5" spans="1:11">
      <c r="A85" s="29">
        <v>83</v>
      </c>
      <c r="B85" s="30" t="s">
        <v>43</v>
      </c>
      <c r="C85" s="30" t="s">
        <v>43</v>
      </c>
      <c r="D85" s="30" t="s">
        <v>317</v>
      </c>
      <c r="E85" s="30" t="s">
        <v>318</v>
      </c>
      <c r="F85" s="29" t="s">
        <v>14</v>
      </c>
      <c r="G85" s="30" t="s">
        <v>322</v>
      </c>
      <c r="H85" s="30" t="s">
        <v>43</v>
      </c>
      <c r="I85" s="30" t="s">
        <v>43</v>
      </c>
      <c r="J85" s="30" t="s">
        <v>24</v>
      </c>
      <c r="K85" s="34"/>
    </row>
    <row r="86" ht="22.5" spans="1:11">
      <c r="A86" s="29">
        <v>84</v>
      </c>
      <c r="B86" s="30" t="s">
        <v>43</v>
      </c>
      <c r="C86" s="30" t="s">
        <v>43</v>
      </c>
      <c r="D86" s="30" t="s">
        <v>317</v>
      </c>
      <c r="E86" s="30" t="s">
        <v>318</v>
      </c>
      <c r="F86" s="29" t="s">
        <v>14</v>
      </c>
      <c r="G86" s="30" t="s">
        <v>323</v>
      </c>
      <c r="H86" s="30" t="s">
        <v>43</v>
      </c>
      <c r="I86" s="30" t="s">
        <v>43</v>
      </c>
      <c r="J86" s="30" t="s">
        <v>324</v>
      </c>
      <c r="K86" s="34"/>
    </row>
    <row r="87" ht="22.5" spans="1:11">
      <c r="A87" s="29">
        <v>85</v>
      </c>
      <c r="B87" s="30" t="s">
        <v>43</v>
      </c>
      <c r="C87" s="30" t="s">
        <v>43</v>
      </c>
      <c r="D87" s="30" t="s">
        <v>325</v>
      </c>
      <c r="E87" s="30" t="s">
        <v>326</v>
      </c>
      <c r="F87" s="29" t="s">
        <v>14</v>
      </c>
      <c r="G87" s="30" t="s">
        <v>327</v>
      </c>
      <c r="H87" s="30" t="s">
        <v>43</v>
      </c>
      <c r="I87" s="30" t="s">
        <v>43</v>
      </c>
      <c r="J87" s="30" t="s">
        <v>320</v>
      </c>
      <c r="K87" s="34"/>
    </row>
    <row r="88" ht="22.5" spans="1:11">
      <c r="A88" s="29">
        <v>86</v>
      </c>
      <c r="B88" s="30" t="s">
        <v>43</v>
      </c>
      <c r="C88" s="30" t="s">
        <v>43</v>
      </c>
      <c r="D88" s="30" t="s">
        <v>325</v>
      </c>
      <c r="E88" s="30" t="s">
        <v>326</v>
      </c>
      <c r="F88" s="29" t="s">
        <v>14</v>
      </c>
      <c r="G88" s="30" t="s">
        <v>328</v>
      </c>
      <c r="H88" s="30" t="s">
        <v>43</v>
      </c>
      <c r="I88" s="30" t="s">
        <v>43</v>
      </c>
      <c r="J88" s="30" t="s">
        <v>320</v>
      </c>
      <c r="K88" s="34"/>
    </row>
    <row r="89" ht="22.5" spans="1:11">
      <c r="A89" s="29">
        <v>87</v>
      </c>
      <c r="B89" s="30" t="s">
        <v>43</v>
      </c>
      <c r="C89" s="30" t="s">
        <v>43</v>
      </c>
      <c r="D89" s="30" t="s">
        <v>329</v>
      </c>
      <c r="E89" s="30" t="s">
        <v>330</v>
      </c>
      <c r="F89" s="29" t="s">
        <v>14</v>
      </c>
      <c r="G89" s="30" t="s">
        <v>331</v>
      </c>
      <c r="H89" s="30" t="s">
        <v>43</v>
      </c>
      <c r="I89" s="30" t="s">
        <v>43</v>
      </c>
      <c r="J89" s="30" t="s">
        <v>312</v>
      </c>
      <c r="K89" s="34"/>
    </row>
    <row r="90" ht="22.5" spans="1:11">
      <c r="A90" s="29">
        <v>88</v>
      </c>
      <c r="B90" s="30" t="s">
        <v>43</v>
      </c>
      <c r="C90" s="30" t="s">
        <v>43</v>
      </c>
      <c r="D90" s="30" t="s">
        <v>329</v>
      </c>
      <c r="E90" s="30" t="s">
        <v>330</v>
      </c>
      <c r="F90" s="29" t="s">
        <v>14</v>
      </c>
      <c r="G90" s="30" t="s">
        <v>315</v>
      </c>
      <c r="H90" s="30" t="s">
        <v>43</v>
      </c>
      <c r="I90" s="30" t="s">
        <v>43</v>
      </c>
      <c r="J90" s="30" t="s">
        <v>320</v>
      </c>
      <c r="K90" s="34"/>
    </row>
    <row r="91" ht="22.5" spans="1:11">
      <c r="A91" s="29">
        <v>89</v>
      </c>
      <c r="B91" s="30" t="s">
        <v>43</v>
      </c>
      <c r="C91" s="30" t="s">
        <v>43</v>
      </c>
      <c r="D91" s="30" t="s">
        <v>332</v>
      </c>
      <c r="E91" s="30" t="s">
        <v>333</v>
      </c>
      <c r="F91" s="29" t="s">
        <v>14</v>
      </c>
      <c r="G91" s="30" t="s">
        <v>334</v>
      </c>
      <c r="H91" s="30" t="s">
        <v>43</v>
      </c>
      <c r="I91" s="30" t="s">
        <v>43</v>
      </c>
      <c r="J91" s="30" t="s">
        <v>335</v>
      </c>
      <c r="K91" s="34"/>
    </row>
    <row r="92" ht="22.5" spans="1:11">
      <c r="A92" s="29">
        <v>90</v>
      </c>
      <c r="B92" s="30" t="s">
        <v>43</v>
      </c>
      <c r="C92" s="30" t="s">
        <v>43</v>
      </c>
      <c r="D92" s="30" t="s">
        <v>332</v>
      </c>
      <c r="E92" s="30" t="s">
        <v>333</v>
      </c>
      <c r="F92" s="29" t="s">
        <v>14</v>
      </c>
      <c r="G92" s="30" t="s">
        <v>321</v>
      </c>
      <c r="H92" s="30" t="s">
        <v>43</v>
      </c>
      <c r="I92" s="30" t="s">
        <v>43</v>
      </c>
      <c r="J92" s="30" t="s">
        <v>33</v>
      </c>
      <c r="K92" s="34"/>
    </row>
    <row r="93" ht="22.5" spans="1:11">
      <c r="A93" s="29">
        <v>91</v>
      </c>
      <c r="B93" s="30" t="s">
        <v>336</v>
      </c>
      <c r="C93" s="30" t="s">
        <v>337</v>
      </c>
      <c r="D93" s="30" t="s">
        <v>338</v>
      </c>
      <c r="E93" s="30" t="s">
        <v>339</v>
      </c>
      <c r="F93" s="29" t="s">
        <v>14</v>
      </c>
      <c r="G93" s="30" t="s">
        <v>340</v>
      </c>
      <c r="H93" s="30" t="s">
        <v>341</v>
      </c>
      <c r="I93" s="30" t="s">
        <v>342</v>
      </c>
      <c r="J93" s="30" t="s">
        <v>343</v>
      </c>
      <c r="K93" s="34"/>
    </row>
    <row r="94" ht="22.5" spans="1:11">
      <c r="A94" s="29">
        <v>92</v>
      </c>
      <c r="B94" s="30" t="s">
        <v>344</v>
      </c>
      <c r="C94" s="30" t="s">
        <v>345</v>
      </c>
      <c r="D94" s="30" t="s">
        <v>338</v>
      </c>
      <c r="E94" s="30" t="s">
        <v>339</v>
      </c>
      <c r="F94" s="29" t="s">
        <v>14</v>
      </c>
      <c r="G94" s="30" t="s">
        <v>346</v>
      </c>
      <c r="H94" s="30" t="s">
        <v>347</v>
      </c>
      <c r="I94" s="30" t="s">
        <v>348</v>
      </c>
      <c r="J94" s="30" t="s">
        <v>349</v>
      </c>
      <c r="K94" s="34"/>
    </row>
    <row r="95" spans="1:11">
      <c r="A95" s="29">
        <v>93</v>
      </c>
      <c r="B95" s="30" t="s">
        <v>350</v>
      </c>
      <c r="C95" s="30" t="s">
        <v>351</v>
      </c>
      <c r="D95" s="30" t="s">
        <v>352</v>
      </c>
      <c r="E95" s="30" t="s">
        <v>353</v>
      </c>
      <c r="F95" s="29" t="s">
        <v>14</v>
      </c>
      <c r="G95" s="30" t="s">
        <v>354</v>
      </c>
      <c r="H95" s="30" t="s">
        <v>355</v>
      </c>
      <c r="I95" s="30" t="s">
        <v>285</v>
      </c>
      <c r="J95" s="30" t="s">
        <v>356</v>
      </c>
      <c r="K95" s="34"/>
    </row>
    <row r="96" ht="22.5" spans="1:11">
      <c r="A96" s="29">
        <v>94</v>
      </c>
      <c r="B96" s="30" t="s">
        <v>304</v>
      </c>
      <c r="C96" s="30" t="s">
        <v>305</v>
      </c>
      <c r="D96" s="30" t="s">
        <v>352</v>
      </c>
      <c r="E96" s="30" t="s">
        <v>353</v>
      </c>
      <c r="F96" s="29" t="s">
        <v>14</v>
      </c>
      <c r="G96" s="30" t="s">
        <v>273</v>
      </c>
      <c r="H96" s="30" t="s">
        <v>357</v>
      </c>
      <c r="I96" s="30" t="s">
        <v>358</v>
      </c>
      <c r="J96" s="30" t="s">
        <v>308</v>
      </c>
      <c r="K96" s="34"/>
    </row>
    <row r="97" spans="1:11">
      <c r="A97" s="29">
        <v>95</v>
      </c>
      <c r="B97" s="30" t="s">
        <v>359</v>
      </c>
      <c r="C97" s="30" t="s">
        <v>360</v>
      </c>
      <c r="D97" s="30" t="s">
        <v>361</v>
      </c>
      <c r="E97" s="30" t="s">
        <v>353</v>
      </c>
      <c r="F97" s="29" t="s">
        <v>14</v>
      </c>
      <c r="G97" s="30" t="s">
        <v>362</v>
      </c>
      <c r="H97" s="30" t="s">
        <v>363</v>
      </c>
      <c r="I97" s="30" t="s">
        <v>43</v>
      </c>
      <c r="J97" s="30" t="s">
        <v>364</v>
      </c>
      <c r="K97" s="34"/>
    </row>
    <row r="98" spans="1:11">
      <c r="A98" s="29">
        <v>96</v>
      </c>
      <c r="B98" s="30" t="s">
        <v>365</v>
      </c>
      <c r="C98" s="30" t="s">
        <v>366</v>
      </c>
      <c r="D98" s="30" t="s">
        <v>361</v>
      </c>
      <c r="E98" s="30" t="s">
        <v>353</v>
      </c>
      <c r="F98" s="29" t="s">
        <v>14</v>
      </c>
      <c r="G98" s="30" t="s">
        <v>367</v>
      </c>
      <c r="H98" s="30" t="s">
        <v>368</v>
      </c>
      <c r="I98" s="30" t="s">
        <v>285</v>
      </c>
      <c r="J98" s="30" t="s">
        <v>369</v>
      </c>
      <c r="K98" s="34"/>
    </row>
    <row r="99" ht="22.5" spans="1:11">
      <c r="A99" s="29">
        <v>97</v>
      </c>
      <c r="B99" s="30" t="s">
        <v>222</v>
      </c>
      <c r="C99" s="30" t="s">
        <v>223</v>
      </c>
      <c r="D99" s="30" t="s">
        <v>370</v>
      </c>
      <c r="E99" s="30" t="s">
        <v>371</v>
      </c>
      <c r="F99" s="29" t="s">
        <v>14</v>
      </c>
      <c r="G99" s="30" t="s">
        <v>372</v>
      </c>
      <c r="H99" s="30" t="s">
        <v>373</v>
      </c>
      <c r="I99" s="30" t="s">
        <v>43</v>
      </c>
      <c r="J99" s="30" t="s">
        <v>374</v>
      </c>
      <c r="K99" s="34"/>
    </row>
    <row r="100" ht="22.5" spans="1:11">
      <c r="A100" s="29">
        <v>98</v>
      </c>
      <c r="B100" s="30" t="s">
        <v>375</v>
      </c>
      <c r="C100" s="30" t="s">
        <v>376</v>
      </c>
      <c r="D100" s="30" t="s">
        <v>370</v>
      </c>
      <c r="E100" s="30" t="s">
        <v>371</v>
      </c>
      <c r="F100" s="29" t="s">
        <v>14</v>
      </c>
      <c r="G100" s="30" t="s">
        <v>377</v>
      </c>
      <c r="H100" s="30" t="s">
        <v>378</v>
      </c>
      <c r="I100" s="30" t="s">
        <v>379</v>
      </c>
      <c r="J100" s="30" t="s">
        <v>380</v>
      </c>
      <c r="K100" s="34"/>
    </row>
    <row r="101" spans="1:11">
      <c r="A101" s="29">
        <v>99</v>
      </c>
      <c r="B101" s="30" t="s">
        <v>43</v>
      </c>
      <c r="C101" s="30" t="s">
        <v>43</v>
      </c>
      <c r="D101" s="30" t="s">
        <v>381</v>
      </c>
      <c r="E101" s="30" t="s">
        <v>382</v>
      </c>
      <c r="F101" s="29" t="s">
        <v>14</v>
      </c>
      <c r="G101" s="30" t="s">
        <v>383</v>
      </c>
      <c r="H101" s="30" t="s">
        <v>43</v>
      </c>
      <c r="I101" s="30" t="s">
        <v>43</v>
      </c>
      <c r="J101" s="30" t="s">
        <v>384</v>
      </c>
      <c r="K101" s="34"/>
    </row>
    <row r="102" spans="1:11">
      <c r="A102" s="29">
        <v>100</v>
      </c>
      <c r="B102" s="30" t="s">
        <v>43</v>
      </c>
      <c r="C102" s="30" t="s">
        <v>43</v>
      </c>
      <c r="D102" s="30" t="s">
        <v>385</v>
      </c>
      <c r="E102" s="30" t="s">
        <v>386</v>
      </c>
      <c r="F102" s="29" t="s">
        <v>14</v>
      </c>
      <c r="G102" s="30" t="s">
        <v>387</v>
      </c>
      <c r="H102" s="30" t="s">
        <v>43</v>
      </c>
      <c r="I102" s="30" t="s">
        <v>43</v>
      </c>
      <c r="J102" s="30" t="s">
        <v>262</v>
      </c>
      <c r="K102" s="34"/>
    </row>
    <row r="103" spans="1:11">
      <c r="A103" s="29">
        <v>101</v>
      </c>
      <c r="B103" s="30" t="s">
        <v>388</v>
      </c>
      <c r="C103" s="30" t="s">
        <v>389</v>
      </c>
      <c r="D103" s="30" t="s">
        <v>381</v>
      </c>
      <c r="E103" s="30" t="s">
        <v>382</v>
      </c>
      <c r="F103" s="29" t="s">
        <v>14</v>
      </c>
      <c r="G103" s="30" t="s">
        <v>390</v>
      </c>
      <c r="H103" s="30" t="s">
        <v>391</v>
      </c>
      <c r="I103" s="30" t="s">
        <v>392</v>
      </c>
      <c r="J103" s="30" t="s">
        <v>393</v>
      </c>
      <c r="K103" s="34"/>
    </row>
    <row r="104" spans="1:11">
      <c r="A104" s="29">
        <v>102</v>
      </c>
      <c r="B104" s="30" t="s">
        <v>394</v>
      </c>
      <c r="C104" s="30" t="s">
        <v>395</v>
      </c>
      <c r="D104" s="30" t="s">
        <v>381</v>
      </c>
      <c r="E104" s="30" t="s">
        <v>382</v>
      </c>
      <c r="F104" s="29" t="s">
        <v>14</v>
      </c>
      <c r="G104" s="30" t="s">
        <v>396</v>
      </c>
      <c r="H104" s="30" t="s">
        <v>63</v>
      </c>
      <c r="I104" s="30" t="s">
        <v>397</v>
      </c>
      <c r="J104" s="30" t="s">
        <v>140</v>
      </c>
      <c r="K104" s="34"/>
    </row>
    <row r="105" spans="1:11">
      <c r="A105" s="29">
        <v>103</v>
      </c>
      <c r="B105" s="30" t="s">
        <v>43</v>
      </c>
      <c r="C105" s="30" t="s">
        <v>43</v>
      </c>
      <c r="D105" s="30" t="s">
        <v>398</v>
      </c>
      <c r="E105" s="30" t="s">
        <v>399</v>
      </c>
      <c r="F105" s="29" t="s">
        <v>14</v>
      </c>
      <c r="G105" s="30" t="s">
        <v>400</v>
      </c>
      <c r="H105" s="30" t="s">
        <v>43</v>
      </c>
      <c r="I105" s="30" t="s">
        <v>43</v>
      </c>
      <c r="J105" s="30" t="s">
        <v>66</v>
      </c>
      <c r="K105" s="34"/>
    </row>
    <row r="106" spans="1:11">
      <c r="A106" s="29">
        <v>104</v>
      </c>
      <c r="B106" s="30" t="s">
        <v>43</v>
      </c>
      <c r="C106" s="30" t="s">
        <v>43</v>
      </c>
      <c r="D106" s="30" t="s">
        <v>401</v>
      </c>
      <c r="E106" s="30" t="s">
        <v>402</v>
      </c>
      <c r="F106" s="29" t="s">
        <v>14</v>
      </c>
      <c r="G106" s="30" t="s">
        <v>403</v>
      </c>
      <c r="H106" s="30" t="s">
        <v>43</v>
      </c>
      <c r="I106" s="30" t="s">
        <v>43</v>
      </c>
      <c r="J106" s="30" t="s">
        <v>404</v>
      </c>
      <c r="K106" s="34"/>
    </row>
    <row r="107" ht="22.5" spans="1:11">
      <c r="A107" s="29">
        <v>105</v>
      </c>
      <c r="B107" s="30" t="s">
        <v>405</v>
      </c>
      <c r="C107" s="30" t="s">
        <v>406</v>
      </c>
      <c r="D107" s="30" t="s">
        <v>381</v>
      </c>
      <c r="E107" s="30" t="s">
        <v>382</v>
      </c>
      <c r="F107" s="29" t="s">
        <v>14</v>
      </c>
      <c r="G107" s="30" t="s">
        <v>407</v>
      </c>
      <c r="H107" s="30" t="s">
        <v>408</v>
      </c>
      <c r="I107" s="30" t="s">
        <v>409</v>
      </c>
      <c r="J107" s="30" t="s">
        <v>410</v>
      </c>
      <c r="K107" s="34"/>
    </row>
    <row r="108" ht="22.5" spans="1:11">
      <c r="A108" s="29">
        <v>106</v>
      </c>
      <c r="B108" s="30" t="s">
        <v>411</v>
      </c>
      <c r="C108" s="30" t="s">
        <v>412</v>
      </c>
      <c r="D108" s="30" t="s">
        <v>413</v>
      </c>
      <c r="E108" s="30" t="s">
        <v>414</v>
      </c>
      <c r="F108" s="29" t="s">
        <v>14</v>
      </c>
      <c r="G108" s="30" t="s">
        <v>415</v>
      </c>
      <c r="H108" s="30" t="s">
        <v>416</v>
      </c>
      <c r="I108" s="30" t="s">
        <v>417</v>
      </c>
      <c r="J108" s="30" t="s">
        <v>418</v>
      </c>
      <c r="K108" s="34"/>
    </row>
    <row r="109" spans="1:11">
      <c r="A109" s="29">
        <v>107</v>
      </c>
      <c r="B109" s="30" t="s">
        <v>419</v>
      </c>
      <c r="C109" s="30" t="s">
        <v>420</v>
      </c>
      <c r="D109" s="30" t="s">
        <v>421</v>
      </c>
      <c r="E109" s="30" t="s">
        <v>422</v>
      </c>
      <c r="F109" s="29" t="s">
        <v>14</v>
      </c>
      <c r="G109" s="30" t="s">
        <v>423</v>
      </c>
      <c r="H109" s="30" t="s">
        <v>424</v>
      </c>
      <c r="I109" s="30" t="s">
        <v>425</v>
      </c>
      <c r="J109" s="30" t="s">
        <v>214</v>
      </c>
      <c r="K109" s="34"/>
    </row>
    <row r="110" spans="1:11">
      <c r="A110" s="29">
        <v>108</v>
      </c>
      <c r="B110" s="30" t="s">
        <v>222</v>
      </c>
      <c r="C110" s="30" t="s">
        <v>223</v>
      </c>
      <c r="D110" s="30" t="s">
        <v>421</v>
      </c>
      <c r="E110" s="30" t="s">
        <v>422</v>
      </c>
      <c r="F110" s="29" t="s">
        <v>14</v>
      </c>
      <c r="G110" s="30" t="s">
        <v>426</v>
      </c>
      <c r="H110" s="30" t="s">
        <v>373</v>
      </c>
      <c r="I110" s="30" t="s">
        <v>427</v>
      </c>
      <c r="J110" s="30" t="s">
        <v>428</v>
      </c>
      <c r="K110" s="34"/>
    </row>
    <row r="111" spans="1:11">
      <c r="A111" s="29">
        <v>109</v>
      </c>
      <c r="B111" s="30" t="s">
        <v>429</v>
      </c>
      <c r="C111" s="30" t="s">
        <v>430</v>
      </c>
      <c r="D111" s="30" t="s">
        <v>431</v>
      </c>
      <c r="E111" s="30" t="s">
        <v>432</v>
      </c>
      <c r="F111" s="29" t="s">
        <v>14</v>
      </c>
      <c r="G111" s="30" t="s">
        <v>433</v>
      </c>
      <c r="H111" s="30" t="s">
        <v>434</v>
      </c>
      <c r="I111" s="30" t="s">
        <v>435</v>
      </c>
      <c r="J111" s="30" t="s">
        <v>436</v>
      </c>
      <c r="K111" s="34"/>
    </row>
    <row r="112" spans="1:11">
      <c r="A112" s="29">
        <v>110</v>
      </c>
      <c r="B112" s="30" t="s">
        <v>437</v>
      </c>
      <c r="C112" s="30" t="s">
        <v>438</v>
      </c>
      <c r="D112" s="30" t="s">
        <v>431</v>
      </c>
      <c r="E112" s="30" t="s">
        <v>432</v>
      </c>
      <c r="F112" s="29" t="s">
        <v>14</v>
      </c>
      <c r="G112" s="30" t="s">
        <v>439</v>
      </c>
      <c r="H112" s="30" t="s">
        <v>440</v>
      </c>
      <c r="I112" s="30" t="s">
        <v>441</v>
      </c>
      <c r="J112" s="30" t="s">
        <v>442</v>
      </c>
      <c r="K112" s="34"/>
    </row>
    <row r="113" ht="22.5" spans="1:11">
      <c r="A113" s="29">
        <v>111</v>
      </c>
      <c r="B113" s="30" t="s">
        <v>443</v>
      </c>
      <c r="C113" s="30" t="s">
        <v>444</v>
      </c>
      <c r="D113" s="30" t="s">
        <v>413</v>
      </c>
      <c r="E113" s="30" t="s">
        <v>414</v>
      </c>
      <c r="F113" s="29" t="s">
        <v>14</v>
      </c>
      <c r="G113" s="30" t="s">
        <v>445</v>
      </c>
      <c r="H113" s="30" t="s">
        <v>446</v>
      </c>
      <c r="I113" s="30" t="s">
        <v>285</v>
      </c>
      <c r="J113" s="30" t="s">
        <v>447</v>
      </c>
      <c r="K113" s="34"/>
    </row>
    <row r="114" ht="22.5" spans="1:11">
      <c r="A114" s="29">
        <v>112</v>
      </c>
      <c r="B114" s="30" t="s">
        <v>43</v>
      </c>
      <c r="C114" s="30" t="s">
        <v>43</v>
      </c>
      <c r="D114" s="30" t="s">
        <v>448</v>
      </c>
      <c r="E114" s="30" t="s">
        <v>449</v>
      </c>
      <c r="F114" s="29" t="s">
        <v>14</v>
      </c>
      <c r="G114" s="30" t="s">
        <v>450</v>
      </c>
      <c r="H114" s="30" t="s">
        <v>43</v>
      </c>
      <c r="I114" s="30" t="s">
        <v>43</v>
      </c>
      <c r="J114" s="30" t="s">
        <v>451</v>
      </c>
      <c r="K114" s="34"/>
    </row>
    <row r="115" ht="22.5" spans="1:11">
      <c r="A115" s="29">
        <v>113</v>
      </c>
      <c r="B115" s="30" t="s">
        <v>43</v>
      </c>
      <c r="C115" s="30" t="s">
        <v>43</v>
      </c>
      <c r="D115" s="30" t="s">
        <v>452</v>
      </c>
      <c r="E115" s="30" t="s">
        <v>453</v>
      </c>
      <c r="F115" s="29" t="s">
        <v>14</v>
      </c>
      <c r="G115" s="30" t="s">
        <v>322</v>
      </c>
      <c r="H115" s="30" t="s">
        <v>43</v>
      </c>
      <c r="I115" s="30" t="s">
        <v>43</v>
      </c>
      <c r="J115" s="30" t="s">
        <v>262</v>
      </c>
      <c r="K115" s="34"/>
    </row>
    <row r="116" ht="22.5" spans="1:11">
      <c r="A116" s="29">
        <v>114</v>
      </c>
      <c r="B116" s="30" t="s">
        <v>43</v>
      </c>
      <c r="C116" s="30" t="s">
        <v>43</v>
      </c>
      <c r="D116" s="30" t="s">
        <v>454</v>
      </c>
      <c r="E116" s="30" t="s">
        <v>455</v>
      </c>
      <c r="F116" s="29" t="s">
        <v>14</v>
      </c>
      <c r="G116" s="30" t="s">
        <v>321</v>
      </c>
      <c r="H116" s="30" t="s">
        <v>43</v>
      </c>
      <c r="I116" s="30" t="s">
        <v>43</v>
      </c>
      <c r="J116" s="30" t="s">
        <v>451</v>
      </c>
      <c r="K116" s="34"/>
    </row>
    <row r="117" ht="22.5" spans="1:11">
      <c r="A117" s="29">
        <v>115</v>
      </c>
      <c r="B117" s="30" t="s">
        <v>43</v>
      </c>
      <c r="C117" s="30" t="s">
        <v>43</v>
      </c>
      <c r="D117" s="30" t="s">
        <v>452</v>
      </c>
      <c r="E117" s="30" t="s">
        <v>453</v>
      </c>
      <c r="F117" s="29" t="s">
        <v>14</v>
      </c>
      <c r="G117" s="30" t="s">
        <v>456</v>
      </c>
      <c r="H117" s="30" t="s">
        <v>43</v>
      </c>
      <c r="I117" s="30" t="s">
        <v>43</v>
      </c>
      <c r="J117" s="30" t="s">
        <v>457</v>
      </c>
      <c r="K117" s="34"/>
    </row>
    <row r="118" ht="22.5" spans="1:11">
      <c r="A118" s="29">
        <v>116</v>
      </c>
      <c r="B118" s="30" t="s">
        <v>43</v>
      </c>
      <c r="C118" s="30" t="s">
        <v>43</v>
      </c>
      <c r="D118" s="30" t="s">
        <v>448</v>
      </c>
      <c r="E118" s="30" t="s">
        <v>449</v>
      </c>
      <c r="F118" s="29" t="s">
        <v>14</v>
      </c>
      <c r="G118" s="30" t="s">
        <v>458</v>
      </c>
      <c r="H118" s="30" t="s">
        <v>43</v>
      </c>
      <c r="I118" s="30" t="s">
        <v>43</v>
      </c>
      <c r="J118" s="30" t="s">
        <v>451</v>
      </c>
      <c r="K118" s="34"/>
    </row>
    <row r="119" ht="22.5" spans="1:11">
      <c r="A119" s="29">
        <v>117</v>
      </c>
      <c r="B119" s="30" t="s">
        <v>43</v>
      </c>
      <c r="C119" s="30" t="s">
        <v>43</v>
      </c>
      <c r="D119" s="30" t="s">
        <v>454</v>
      </c>
      <c r="E119" s="30" t="s">
        <v>455</v>
      </c>
      <c r="F119" s="29" t="s">
        <v>14</v>
      </c>
      <c r="G119" s="30" t="s">
        <v>459</v>
      </c>
      <c r="H119" s="30" t="s">
        <v>43</v>
      </c>
      <c r="I119" s="30" t="s">
        <v>43</v>
      </c>
      <c r="J119" s="30" t="s">
        <v>457</v>
      </c>
      <c r="K119" s="34"/>
    </row>
    <row r="120" ht="22.5" spans="1:11">
      <c r="A120" s="29">
        <v>118</v>
      </c>
      <c r="B120" s="30" t="s">
        <v>222</v>
      </c>
      <c r="C120" s="30" t="s">
        <v>223</v>
      </c>
      <c r="D120" s="30" t="s">
        <v>460</v>
      </c>
      <c r="E120" s="30" t="s">
        <v>461</v>
      </c>
      <c r="F120" s="29" t="s">
        <v>14</v>
      </c>
      <c r="G120" s="30" t="s">
        <v>462</v>
      </c>
      <c r="H120" s="30" t="s">
        <v>463</v>
      </c>
      <c r="I120" s="30" t="s">
        <v>228</v>
      </c>
      <c r="J120" s="30" t="s">
        <v>464</v>
      </c>
      <c r="K120" s="34"/>
    </row>
    <row r="121" ht="22.5" spans="1:11">
      <c r="A121" s="29">
        <v>119</v>
      </c>
      <c r="B121" s="30" t="s">
        <v>465</v>
      </c>
      <c r="C121" s="30" t="s">
        <v>466</v>
      </c>
      <c r="D121" s="30" t="s">
        <v>460</v>
      </c>
      <c r="E121" s="30" t="s">
        <v>461</v>
      </c>
      <c r="F121" s="29" t="s">
        <v>14</v>
      </c>
      <c r="G121" s="30" t="s">
        <v>467</v>
      </c>
      <c r="H121" s="30" t="s">
        <v>468</v>
      </c>
      <c r="I121" s="30" t="s">
        <v>469</v>
      </c>
      <c r="J121" s="30" t="s">
        <v>470</v>
      </c>
      <c r="K121" s="34"/>
    </row>
    <row r="122" spans="1:11">
      <c r="A122" s="29">
        <v>120</v>
      </c>
      <c r="B122" s="30" t="s">
        <v>471</v>
      </c>
      <c r="C122" s="30" t="s">
        <v>472</v>
      </c>
      <c r="D122" s="30" t="s">
        <v>473</v>
      </c>
      <c r="E122" s="30" t="s">
        <v>474</v>
      </c>
      <c r="F122" s="29" t="s">
        <v>14</v>
      </c>
      <c r="G122" s="30" t="s">
        <v>475</v>
      </c>
      <c r="H122" s="30" t="s">
        <v>476</v>
      </c>
      <c r="I122" s="30" t="s">
        <v>43</v>
      </c>
      <c r="J122" s="30" t="s">
        <v>112</v>
      </c>
      <c r="K122" s="34"/>
    </row>
    <row r="123" ht="22.5" spans="1:11">
      <c r="A123" s="29">
        <v>121</v>
      </c>
      <c r="B123" s="30" t="s">
        <v>477</v>
      </c>
      <c r="C123" s="30" t="s">
        <v>478</v>
      </c>
      <c r="D123" s="30" t="s">
        <v>479</v>
      </c>
      <c r="E123" s="30" t="s">
        <v>480</v>
      </c>
      <c r="F123" s="29" t="s">
        <v>14</v>
      </c>
      <c r="G123" s="30" t="s">
        <v>481</v>
      </c>
      <c r="H123" s="30" t="s">
        <v>63</v>
      </c>
      <c r="I123" s="30" t="s">
        <v>43</v>
      </c>
      <c r="J123" s="30" t="s">
        <v>239</v>
      </c>
      <c r="K123" s="34"/>
    </row>
    <row r="124" ht="22.5" spans="1:11">
      <c r="A124" s="29">
        <v>122</v>
      </c>
      <c r="B124" s="30" t="s">
        <v>482</v>
      </c>
      <c r="C124" s="30" t="s">
        <v>483</v>
      </c>
      <c r="D124" s="30" t="s">
        <v>484</v>
      </c>
      <c r="E124" s="30" t="s">
        <v>485</v>
      </c>
      <c r="F124" s="29" t="s">
        <v>14</v>
      </c>
      <c r="G124" s="30" t="s">
        <v>486</v>
      </c>
      <c r="H124" s="30" t="s">
        <v>487</v>
      </c>
      <c r="I124" s="30" t="s">
        <v>441</v>
      </c>
      <c r="J124" s="30" t="s">
        <v>384</v>
      </c>
      <c r="K124" s="34"/>
    </row>
    <row r="125" ht="22.5" spans="1:11">
      <c r="A125" s="29">
        <v>123</v>
      </c>
      <c r="B125" s="30" t="s">
        <v>488</v>
      </c>
      <c r="C125" s="30" t="s">
        <v>489</v>
      </c>
      <c r="D125" s="30" t="s">
        <v>490</v>
      </c>
      <c r="E125" s="30" t="s">
        <v>491</v>
      </c>
      <c r="F125" s="29" t="s">
        <v>14</v>
      </c>
      <c r="G125" s="30" t="s">
        <v>492</v>
      </c>
      <c r="H125" s="30" t="s">
        <v>493</v>
      </c>
      <c r="I125" s="30" t="s">
        <v>43</v>
      </c>
      <c r="J125" s="30" t="s">
        <v>494</v>
      </c>
      <c r="K125" s="34"/>
    </row>
    <row r="126" ht="22.5" spans="1:11">
      <c r="A126" s="29">
        <v>124</v>
      </c>
      <c r="B126" s="30" t="s">
        <v>495</v>
      </c>
      <c r="C126" s="30" t="s">
        <v>496</v>
      </c>
      <c r="D126" s="30" t="s">
        <v>490</v>
      </c>
      <c r="E126" s="30" t="s">
        <v>491</v>
      </c>
      <c r="F126" s="29" t="s">
        <v>14</v>
      </c>
      <c r="G126" s="30" t="s">
        <v>497</v>
      </c>
      <c r="H126" s="30" t="s">
        <v>498</v>
      </c>
      <c r="I126" s="30" t="s">
        <v>43</v>
      </c>
      <c r="J126" s="30" t="s">
        <v>499</v>
      </c>
      <c r="K126" s="34"/>
    </row>
    <row r="127" ht="22.5" spans="1:11">
      <c r="A127" s="29">
        <v>125</v>
      </c>
      <c r="B127" s="30" t="s">
        <v>235</v>
      </c>
      <c r="C127" s="30" t="s">
        <v>236</v>
      </c>
      <c r="D127" s="30" t="s">
        <v>500</v>
      </c>
      <c r="E127" s="30" t="s">
        <v>501</v>
      </c>
      <c r="F127" s="29" t="s">
        <v>14</v>
      </c>
      <c r="G127" s="30" t="s">
        <v>502</v>
      </c>
      <c r="H127" s="30" t="s">
        <v>238</v>
      </c>
      <c r="I127" s="30" t="s">
        <v>503</v>
      </c>
      <c r="J127" s="30" t="s">
        <v>134</v>
      </c>
      <c r="K127" s="34"/>
    </row>
    <row r="128" ht="22.5" spans="1:11">
      <c r="A128" s="29">
        <v>126</v>
      </c>
      <c r="B128" s="30" t="s">
        <v>365</v>
      </c>
      <c r="C128" s="30" t="s">
        <v>366</v>
      </c>
      <c r="D128" s="30" t="s">
        <v>484</v>
      </c>
      <c r="E128" s="30" t="s">
        <v>485</v>
      </c>
      <c r="F128" s="29" t="s">
        <v>14</v>
      </c>
      <c r="G128" s="30" t="s">
        <v>504</v>
      </c>
      <c r="H128" s="30" t="s">
        <v>368</v>
      </c>
      <c r="I128" s="30" t="s">
        <v>285</v>
      </c>
      <c r="J128" s="30" t="s">
        <v>505</v>
      </c>
      <c r="K128" s="34"/>
    </row>
    <row r="129" spans="1:11">
      <c r="A129" s="29">
        <v>127</v>
      </c>
      <c r="B129" s="30" t="s">
        <v>222</v>
      </c>
      <c r="C129" s="30" t="s">
        <v>223</v>
      </c>
      <c r="D129" s="30" t="s">
        <v>506</v>
      </c>
      <c r="E129" s="30" t="s">
        <v>507</v>
      </c>
      <c r="F129" s="29" t="s">
        <v>14</v>
      </c>
      <c r="G129" s="30" t="s">
        <v>283</v>
      </c>
      <c r="H129" s="30" t="s">
        <v>508</v>
      </c>
      <c r="I129" s="30" t="s">
        <v>228</v>
      </c>
      <c r="J129" s="30" t="s">
        <v>509</v>
      </c>
      <c r="K129" s="34"/>
    </row>
    <row r="130" ht="22.5" spans="1:11">
      <c r="A130" s="29">
        <v>128</v>
      </c>
      <c r="B130" s="30" t="s">
        <v>510</v>
      </c>
      <c r="C130" s="30" t="s">
        <v>511</v>
      </c>
      <c r="D130" s="30" t="s">
        <v>512</v>
      </c>
      <c r="E130" s="30" t="s">
        <v>513</v>
      </c>
      <c r="F130" s="29" t="s">
        <v>14</v>
      </c>
      <c r="G130" s="30" t="s">
        <v>514</v>
      </c>
      <c r="H130" s="30" t="s">
        <v>47</v>
      </c>
      <c r="I130" s="30" t="s">
        <v>515</v>
      </c>
      <c r="J130" s="30" t="s">
        <v>516</v>
      </c>
      <c r="K130" s="34"/>
    </row>
    <row r="131" ht="22.5" spans="1:11">
      <c r="A131" s="29">
        <v>129</v>
      </c>
      <c r="B131" s="30" t="s">
        <v>517</v>
      </c>
      <c r="C131" s="30" t="s">
        <v>518</v>
      </c>
      <c r="D131" s="30" t="s">
        <v>512</v>
      </c>
      <c r="E131" s="30" t="s">
        <v>513</v>
      </c>
      <c r="F131" s="29" t="s">
        <v>14</v>
      </c>
      <c r="G131" s="30" t="s">
        <v>519</v>
      </c>
      <c r="H131" s="30" t="s">
        <v>53</v>
      </c>
      <c r="I131" s="30" t="s">
        <v>520</v>
      </c>
      <c r="J131" s="30" t="s">
        <v>384</v>
      </c>
      <c r="K131" s="34"/>
    </row>
    <row r="132" ht="22.5" spans="1:11">
      <c r="A132" s="29">
        <v>130</v>
      </c>
      <c r="B132" s="30" t="s">
        <v>521</v>
      </c>
      <c r="C132" s="30" t="s">
        <v>522</v>
      </c>
      <c r="D132" s="30" t="s">
        <v>523</v>
      </c>
      <c r="E132" s="30" t="s">
        <v>524</v>
      </c>
      <c r="F132" s="29" t="s">
        <v>14</v>
      </c>
      <c r="G132" s="30" t="s">
        <v>525</v>
      </c>
      <c r="H132" s="30" t="s">
        <v>526</v>
      </c>
      <c r="I132" s="30" t="s">
        <v>527</v>
      </c>
      <c r="J132" s="30" t="s">
        <v>528</v>
      </c>
      <c r="K132" s="34"/>
    </row>
    <row r="133" ht="22.5" spans="1:11">
      <c r="A133" s="29">
        <v>131</v>
      </c>
      <c r="B133" s="30" t="s">
        <v>529</v>
      </c>
      <c r="C133" s="30" t="s">
        <v>530</v>
      </c>
      <c r="D133" s="30" t="s">
        <v>531</v>
      </c>
      <c r="E133" s="30" t="s">
        <v>532</v>
      </c>
      <c r="F133" s="29" t="s">
        <v>14</v>
      </c>
      <c r="G133" s="30" t="s">
        <v>533</v>
      </c>
      <c r="H133" s="30" t="s">
        <v>534</v>
      </c>
      <c r="I133" s="30" t="s">
        <v>285</v>
      </c>
      <c r="J133" s="30" t="s">
        <v>535</v>
      </c>
      <c r="K133" s="34"/>
    </row>
    <row r="134" ht="22.5" spans="1:11">
      <c r="A134" s="29">
        <v>132</v>
      </c>
      <c r="B134" s="30" t="s">
        <v>43</v>
      </c>
      <c r="C134" s="30" t="s">
        <v>43</v>
      </c>
      <c r="D134" s="30" t="s">
        <v>536</v>
      </c>
      <c r="E134" s="30" t="s">
        <v>537</v>
      </c>
      <c r="F134" s="29" t="s">
        <v>14</v>
      </c>
      <c r="G134" s="30" t="s">
        <v>538</v>
      </c>
      <c r="H134" s="30" t="s">
        <v>43</v>
      </c>
      <c r="I134" s="30" t="s">
        <v>43</v>
      </c>
      <c r="J134" s="30" t="s">
        <v>217</v>
      </c>
      <c r="K134" s="34"/>
    </row>
    <row r="135" ht="22.5" spans="1:11">
      <c r="A135" s="29">
        <v>133</v>
      </c>
      <c r="B135" s="30" t="s">
        <v>539</v>
      </c>
      <c r="C135" s="30" t="s">
        <v>540</v>
      </c>
      <c r="D135" s="30" t="s">
        <v>531</v>
      </c>
      <c r="E135" s="30" t="s">
        <v>532</v>
      </c>
      <c r="F135" s="29" t="s">
        <v>14</v>
      </c>
      <c r="G135" s="30" t="s">
        <v>541</v>
      </c>
      <c r="H135" s="30" t="s">
        <v>542</v>
      </c>
      <c r="I135" s="30" t="s">
        <v>543</v>
      </c>
      <c r="J135" s="30" t="s">
        <v>544</v>
      </c>
      <c r="K135" s="34"/>
    </row>
    <row r="136" ht="22.5" spans="1:11">
      <c r="A136" s="29">
        <v>134</v>
      </c>
      <c r="B136" s="30" t="s">
        <v>43</v>
      </c>
      <c r="C136" s="30" t="s">
        <v>43</v>
      </c>
      <c r="D136" s="30" t="s">
        <v>545</v>
      </c>
      <c r="E136" s="30" t="s">
        <v>546</v>
      </c>
      <c r="F136" s="29" t="s">
        <v>14</v>
      </c>
      <c r="G136" s="30" t="s">
        <v>547</v>
      </c>
      <c r="H136" s="30" t="s">
        <v>43</v>
      </c>
      <c r="I136" s="30" t="s">
        <v>43</v>
      </c>
      <c r="J136" s="30" t="s">
        <v>548</v>
      </c>
      <c r="K136" s="34"/>
    </row>
    <row r="137" ht="22.5" spans="1:11">
      <c r="A137" s="29">
        <v>135</v>
      </c>
      <c r="B137" s="30" t="s">
        <v>43</v>
      </c>
      <c r="C137" s="30" t="s">
        <v>43</v>
      </c>
      <c r="D137" s="30" t="s">
        <v>536</v>
      </c>
      <c r="E137" s="30" t="s">
        <v>537</v>
      </c>
      <c r="F137" s="29" t="s">
        <v>14</v>
      </c>
      <c r="G137" s="30" t="s">
        <v>549</v>
      </c>
      <c r="H137" s="30" t="s">
        <v>43</v>
      </c>
      <c r="I137" s="30" t="s">
        <v>43</v>
      </c>
      <c r="J137" s="30" t="s">
        <v>550</v>
      </c>
      <c r="K137" s="34"/>
    </row>
    <row r="138" ht="22.5" spans="1:11">
      <c r="A138" s="29">
        <v>136</v>
      </c>
      <c r="B138" s="30" t="s">
        <v>529</v>
      </c>
      <c r="C138" s="30" t="s">
        <v>551</v>
      </c>
      <c r="D138" s="30" t="s">
        <v>552</v>
      </c>
      <c r="E138" s="30" t="s">
        <v>553</v>
      </c>
      <c r="F138" s="29" t="s">
        <v>14</v>
      </c>
      <c r="G138" s="30" t="s">
        <v>554</v>
      </c>
      <c r="H138" s="30" t="s">
        <v>555</v>
      </c>
      <c r="I138" s="30" t="s">
        <v>556</v>
      </c>
      <c r="J138" s="30" t="s">
        <v>557</v>
      </c>
      <c r="K138" s="34"/>
    </row>
    <row r="139" ht="22.5" spans="1:11">
      <c r="A139" s="29">
        <v>137</v>
      </c>
      <c r="B139" s="30" t="s">
        <v>558</v>
      </c>
      <c r="C139" s="30" t="s">
        <v>559</v>
      </c>
      <c r="D139" s="30" t="s">
        <v>552</v>
      </c>
      <c r="E139" s="30" t="s">
        <v>553</v>
      </c>
      <c r="F139" s="29" t="s">
        <v>14</v>
      </c>
      <c r="G139" s="30" t="s">
        <v>560</v>
      </c>
      <c r="H139" s="30" t="s">
        <v>561</v>
      </c>
      <c r="I139" s="30" t="s">
        <v>348</v>
      </c>
      <c r="J139" s="30" t="s">
        <v>562</v>
      </c>
      <c r="K139" s="34"/>
    </row>
    <row r="140" ht="22.5" spans="1:11">
      <c r="A140" s="29">
        <v>138</v>
      </c>
      <c r="B140" s="30" t="s">
        <v>43</v>
      </c>
      <c r="C140" s="30" t="s">
        <v>43</v>
      </c>
      <c r="D140" s="30" t="s">
        <v>473</v>
      </c>
      <c r="E140" s="30" t="s">
        <v>563</v>
      </c>
      <c r="F140" s="29" t="s">
        <v>14</v>
      </c>
      <c r="G140" s="30" t="s">
        <v>564</v>
      </c>
      <c r="H140" s="30" t="s">
        <v>43</v>
      </c>
      <c r="I140" s="30" t="s">
        <v>43</v>
      </c>
      <c r="J140" s="30" t="s">
        <v>451</v>
      </c>
      <c r="K140" s="34"/>
    </row>
    <row r="141" ht="22.5" spans="1:11">
      <c r="A141" s="29">
        <v>139</v>
      </c>
      <c r="B141" s="30" t="s">
        <v>43</v>
      </c>
      <c r="C141" s="30" t="s">
        <v>43</v>
      </c>
      <c r="D141" s="30" t="s">
        <v>565</v>
      </c>
      <c r="E141" s="30" t="s">
        <v>566</v>
      </c>
      <c r="F141" s="29" t="s">
        <v>14</v>
      </c>
      <c r="G141" s="30" t="s">
        <v>567</v>
      </c>
      <c r="H141" s="30" t="s">
        <v>43</v>
      </c>
      <c r="I141" s="30" t="s">
        <v>43</v>
      </c>
      <c r="J141" s="30" t="s">
        <v>33</v>
      </c>
      <c r="K141" s="34"/>
    </row>
    <row r="142" ht="22.5" spans="1:11">
      <c r="A142" s="29">
        <v>140</v>
      </c>
      <c r="B142" s="30" t="s">
        <v>43</v>
      </c>
      <c r="C142" s="30" t="s">
        <v>43</v>
      </c>
      <c r="D142" s="30" t="s">
        <v>568</v>
      </c>
      <c r="E142" s="30" t="s">
        <v>569</v>
      </c>
      <c r="F142" s="29" t="s">
        <v>14</v>
      </c>
      <c r="G142" s="30" t="s">
        <v>570</v>
      </c>
      <c r="H142" s="30" t="s">
        <v>43</v>
      </c>
      <c r="I142" s="30" t="s">
        <v>43</v>
      </c>
      <c r="J142" s="30" t="s">
        <v>33</v>
      </c>
      <c r="K142" s="34"/>
    </row>
    <row r="143" ht="22.5" spans="1:11">
      <c r="A143" s="29">
        <v>141</v>
      </c>
      <c r="B143" s="30" t="s">
        <v>43</v>
      </c>
      <c r="C143" s="30" t="s">
        <v>43</v>
      </c>
      <c r="D143" s="30" t="s">
        <v>568</v>
      </c>
      <c r="E143" s="30" t="s">
        <v>569</v>
      </c>
      <c r="F143" s="29" t="s">
        <v>14</v>
      </c>
      <c r="G143" s="30" t="s">
        <v>571</v>
      </c>
      <c r="H143" s="30" t="s">
        <v>43</v>
      </c>
      <c r="I143" s="30" t="s">
        <v>43</v>
      </c>
      <c r="J143" s="30" t="s">
        <v>33</v>
      </c>
      <c r="K143" s="34"/>
    </row>
    <row r="144" ht="22.5" spans="1:11">
      <c r="A144" s="29">
        <v>142</v>
      </c>
      <c r="B144" s="30" t="s">
        <v>43</v>
      </c>
      <c r="C144" s="30" t="s">
        <v>43</v>
      </c>
      <c r="D144" s="30" t="s">
        <v>572</v>
      </c>
      <c r="E144" s="30" t="s">
        <v>573</v>
      </c>
      <c r="F144" s="29" t="s">
        <v>14</v>
      </c>
      <c r="G144" s="30" t="s">
        <v>574</v>
      </c>
      <c r="H144" s="30" t="s">
        <v>43</v>
      </c>
      <c r="I144" s="30" t="s">
        <v>43</v>
      </c>
      <c r="J144" s="30" t="s">
        <v>33</v>
      </c>
      <c r="K144" s="34"/>
    </row>
    <row r="145" ht="22.5" spans="1:11">
      <c r="A145" s="29">
        <v>143</v>
      </c>
      <c r="B145" s="30" t="s">
        <v>43</v>
      </c>
      <c r="C145" s="30" t="s">
        <v>43</v>
      </c>
      <c r="D145" s="30" t="s">
        <v>565</v>
      </c>
      <c r="E145" s="30" t="s">
        <v>566</v>
      </c>
      <c r="F145" s="29" t="s">
        <v>14</v>
      </c>
      <c r="G145" s="30" t="s">
        <v>575</v>
      </c>
      <c r="H145" s="30" t="s">
        <v>43</v>
      </c>
      <c r="I145" s="30" t="s">
        <v>43</v>
      </c>
      <c r="J145" s="30" t="s">
        <v>33</v>
      </c>
      <c r="K145" s="34"/>
    </row>
    <row r="146" ht="22.5" spans="1:11">
      <c r="A146" s="29">
        <v>144</v>
      </c>
      <c r="B146" s="30" t="s">
        <v>43</v>
      </c>
      <c r="C146" s="30" t="s">
        <v>43</v>
      </c>
      <c r="D146" s="30" t="s">
        <v>576</v>
      </c>
      <c r="E146" s="30" t="s">
        <v>577</v>
      </c>
      <c r="F146" s="29" t="s">
        <v>14</v>
      </c>
      <c r="G146" s="30" t="s">
        <v>315</v>
      </c>
      <c r="H146" s="30" t="s">
        <v>43</v>
      </c>
      <c r="I146" s="30" t="s">
        <v>43</v>
      </c>
      <c r="J146" s="30" t="s">
        <v>33</v>
      </c>
      <c r="K146" s="34"/>
    </row>
    <row r="147" ht="22.5" spans="1:11">
      <c r="A147" s="29">
        <v>145</v>
      </c>
      <c r="B147" s="30" t="s">
        <v>43</v>
      </c>
      <c r="C147" s="30" t="s">
        <v>43</v>
      </c>
      <c r="D147" s="30" t="s">
        <v>572</v>
      </c>
      <c r="E147" s="30" t="s">
        <v>573</v>
      </c>
      <c r="F147" s="29" t="s">
        <v>14</v>
      </c>
      <c r="G147" s="30" t="s">
        <v>578</v>
      </c>
      <c r="H147" s="30" t="s">
        <v>43</v>
      </c>
      <c r="I147" s="30" t="s">
        <v>43</v>
      </c>
      <c r="J147" s="30" t="s">
        <v>33</v>
      </c>
      <c r="K147" s="34"/>
    </row>
    <row r="148" ht="33.75" spans="1:11">
      <c r="A148" s="29">
        <v>146</v>
      </c>
      <c r="B148" s="30" t="s">
        <v>43</v>
      </c>
      <c r="C148" s="30" t="s">
        <v>43</v>
      </c>
      <c r="D148" s="30" t="s">
        <v>579</v>
      </c>
      <c r="E148" s="30" t="s">
        <v>580</v>
      </c>
      <c r="F148" s="29" t="s">
        <v>14</v>
      </c>
      <c r="G148" s="30" t="s">
        <v>581</v>
      </c>
      <c r="H148" s="30" t="s">
        <v>43</v>
      </c>
      <c r="I148" s="30" t="s">
        <v>43</v>
      </c>
      <c r="J148" s="30" t="s">
        <v>49</v>
      </c>
      <c r="K148" s="34"/>
    </row>
    <row r="149" spans="1:11">
      <c r="A149" s="29">
        <v>147</v>
      </c>
      <c r="B149" s="30" t="s">
        <v>582</v>
      </c>
      <c r="C149" s="30" t="s">
        <v>583</v>
      </c>
      <c r="D149" s="30" t="s">
        <v>584</v>
      </c>
      <c r="E149" s="30" t="s">
        <v>585</v>
      </c>
      <c r="F149" s="29" t="s">
        <v>14</v>
      </c>
      <c r="G149" s="30" t="s">
        <v>586</v>
      </c>
      <c r="H149" s="30" t="s">
        <v>587</v>
      </c>
      <c r="I149" s="30" t="s">
        <v>43</v>
      </c>
      <c r="J149" s="30" t="s">
        <v>588</v>
      </c>
      <c r="K149" s="34"/>
    </row>
    <row r="150" spans="1:11">
      <c r="A150" s="29">
        <v>148</v>
      </c>
      <c r="B150" s="30" t="s">
        <v>43</v>
      </c>
      <c r="C150" s="30" t="s">
        <v>43</v>
      </c>
      <c r="D150" s="30" t="s">
        <v>584</v>
      </c>
      <c r="E150" s="30" t="s">
        <v>585</v>
      </c>
      <c r="F150" s="29" t="s">
        <v>14</v>
      </c>
      <c r="G150" s="30" t="s">
        <v>589</v>
      </c>
      <c r="H150" s="30" t="s">
        <v>43</v>
      </c>
      <c r="I150" s="30" t="s">
        <v>43</v>
      </c>
      <c r="J150" s="30" t="s">
        <v>198</v>
      </c>
      <c r="K150" s="34"/>
    </row>
    <row r="151" ht="22.5" spans="1:11">
      <c r="A151" s="29">
        <v>149</v>
      </c>
      <c r="B151" s="30" t="s">
        <v>304</v>
      </c>
      <c r="C151" s="30" t="s">
        <v>305</v>
      </c>
      <c r="D151" s="30" t="s">
        <v>584</v>
      </c>
      <c r="E151" s="30" t="s">
        <v>585</v>
      </c>
      <c r="F151" s="29" t="s">
        <v>14</v>
      </c>
      <c r="G151" s="30" t="s">
        <v>273</v>
      </c>
      <c r="H151" s="30" t="s">
        <v>590</v>
      </c>
      <c r="I151" s="30" t="s">
        <v>591</v>
      </c>
      <c r="J151" s="30" t="s">
        <v>592</v>
      </c>
      <c r="K151" s="34"/>
    </row>
    <row r="152" ht="33.75" spans="1:11">
      <c r="A152" s="29">
        <v>150</v>
      </c>
      <c r="B152" s="30" t="s">
        <v>43</v>
      </c>
      <c r="C152" s="30" t="s">
        <v>43</v>
      </c>
      <c r="D152" s="30" t="s">
        <v>579</v>
      </c>
      <c r="E152" s="30" t="s">
        <v>580</v>
      </c>
      <c r="F152" s="29" t="s">
        <v>14</v>
      </c>
      <c r="G152" s="30" t="s">
        <v>593</v>
      </c>
      <c r="H152" s="30" t="s">
        <v>43</v>
      </c>
      <c r="I152" s="30" t="s">
        <v>43</v>
      </c>
      <c r="J152" s="30" t="s">
        <v>198</v>
      </c>
      <c r="K152" s="34"/>
    </row>
    <row r="153" spans="1:11">
      <c r="A153" s="29">
        <v>151</v>
      </c>
      <c r="B153" s="30" t="s">
        <v>43</v>
      </c>
      <c r="C153" s="30" t="s">
        <v>43</v>
      </c>
      <c r="D153" s="30" t="s">
        <v>584</v>
      </c>
      <c r="E153" s="30" t="s">
        <v>585</v>
      </c>
      <c r="F153" s="29" t="s">
        <v>14</v>
      </c>
      <c r="G153" s="30" t="s">
        <v>331</v>
      </c>
      <c r="H153" s="30" t="s">
        <v>43</v>
      </c>
      <c r="I153" s="30" t="s">
        <v>43</v>
      </c>
      <c r="J153" s="30" t="s">
        <v>198</v>
      </c>
      <c r="K153" s="34"/>
    </row>
    <row r="154" ht="22.5" spans="1:11">
      <c r="A154" s="29">
        <v>152</v>
      </c>
      <c r="B154" s="30" t="s">
        <v>594</v>
      </c>
      <c r="C154" s="30" t="s">
        <v>595</v>
      </c>
      <c r="D154" s="30" t="s">
        <v>596</v>
      </c>
      <c r="E154" s="30" t="s">
        <v>597</v>
      </c>
      <c r="F154" s="29" t="s">
        <v>14</v>
      </c>
      <c r="G154" s="30" t="s">
        <v>598</v>
      </c>
      <c r="H154" s="30" t="s">
        <v>599</v>
      </c>
      <c r="I154" s="30" t="s">
        <v>600</v>
      </c>
      <c r="J154" s="30" t="s">
        <v>601</v>
      </c>
      <c r="K154" s="34"/>
    </row>
    <row r="155" ht="22.5" spans="1:11">
      <c r="A155" s="29">
        <v>153</v>
      </c>
      <c r="B155" s="30" t="s">
        <v>602</v>
      </c>
      <c r="C155" s="30" t="s">
        <v>603</v>
      </c>
      <c r="D155" s="30" t="s">
        <v>604</v>
      </c>
      <c r="E155" s="30" t="s">
        <v>605</v>
      </c>
      <c r="F155" s="29" t="s">
        <v>14</v>
      </c>
      <c r="G155" s="30" t="s">
        <v>606</v>
      </c>
      <c r="H155" s="30" t="s">
        <v>63</v>
      </c>
      <c r="I155" s="30" t="s">
        <v>607</v>
      </c>
      <c r="J155" s="30" t="s">
        <v>608</v>
      </c>
      <c r="K155" s="34"/>
    </row>
    <row r="156" ht="22.5" spans="1:11">
      <c r="A156" s="29">
        <v>154</v>
      </c>
      <c r="B156" s="30" t="s">
        <v>43</v>
      </c>
      <c r="C156" s="30" t="s">
        <v>43</v>
      </c>
      <c r="D156" s="30" t="s">
        <v>604</v>
      </c>
      <c r="E156" s="30" t="s">
        <v>605</v>
      </c>
      <c r="F156" s="29" t="s">
        <v>14</v>
      </c>
      <c r="G156" s="30" t="s">
        <v>265</v>
      </c>
      <c r="H156" s="30" t="s">
        <v>43</v>
      </c>
      <c r="I156" s="30" t="s">
        <v>43</v>
      </c>
      <c r="J156" s="30" t="s">
        <v>609</v>
      </c>
      <c r="K156" s="34"/>
    </row>
    <row r="157" ht="22.5" spans="1:11">
      <c r="A157" s="29">
        <v>155</v>
      </c>
      <c r="B157" s="30" t="s">
        <v>43</v>
      </c>
      <c r="C157" s="30" t="s">
        <v>43</v>
      </c>
      <c r="D157" s="30" t="s">
        <v>610</v>
      </c>
      <c r="E157" s="30" t="s">
        <v>611</v>
      </c>
      <c r="F157" s="29" t="s">
        <v>14</v>
      </c>
      <c r="G157" s="30" t="s">
        <v>589</v>
      </c>
      <c r="H157" s="30" t="s">
        <v>43</v>
      </c>
      <c r="I157" s="30" t="s">
        <v>43</v>
      </c>
      <c r="J157" s="30" t="s">
        <v>335</v>
      </c>
      <c r="K157" s="34"/>
    </row>
    <row r="158" ht="22.5" spans="1:11">
      <c r="A158" s="29">
        <v>156</v>
      </c>
      <c r="B158" s="30" t="s">
        <v>521</v>
      </c>
      <c r="C158" s="30" t="s">
        <v>522</v>
      </c>
      <c r="D158" s="30" t="s">
        <v>612</v>
      </c>
      <c r="E158" s="30" t="s">
        <v>613</v>
      </c>
      <c r="F158" s="29" t="s">
        <v>14</v>
      </c>
      <c r="G158" s="30" t="s">
        <v>525</v>
      </c>
      <c r="H158" s="30" t="s">
        <v>614</v>
      </c>
      <c r="I158" s="30" t="s">
        <v>527</v>
      </c>
      <c r="J158" s="30" t="s">
        <v>243</v>
      </c>
      <c r="K158" s="34"/>
    </row>
    <row r="159" ht="22.5" spans="1:11">
      <c r="A159" s="29">
        <v>157</v>
      </c>
      <c r="B159" s="30" t="s">
        <v>43</v>
      </c>
      <c r="C159" s="30" t="s">
        <v>43</v>
      </c>
      <c r="D159" s="30" t="s">
        <v>615</v>
      </c>
      <c r="E159" s="30" t="s">
        <v>616</v>
      </c>
      <c r="F159" s="29" t="s">
        <v>14</v>
      </c>
      <c r="G159" s="30" t="s">
        <v>538</v>
      </c>
      <c r="H159" s="30" t="s">
        <v>43</v>
      </c>
      <c r="I159" s="30" t="s">
        <v>43</v>
      </c>
      <c r="J159" s="30" t="s">
        <v>609</v>
      </c>
      <c r="K159" s="34"/>
    </row>
    <row r="160" ht="22.5" spans="1:11">
      <c r="A160" s="29">
        <v>158</v>
      </c>
      <c r="B160" s="30" t="s">
        <v>43</v>
      </c>
      <c r="C160" s="30" t="s">
        <v>43</v>
      </c>
      <c r="D160" s="30" t="s">
        <v>617</v>
      </c>
      <c r="E160" s="30" t="s">
        <v>618</v>
      </c>
      <c r="F160" s="29" t="s">
        <v>14</v>
      </c>
      <c r="G160" s="30" t="s">
        <v>619</v>
      </c>
      <c r="H160" s="30" t="s">
        <v>43</v>
      </c>
      <c r="I160" s="30" t="s">
        <v>43</v>
      </c>
      <c r="J160" s="30" t="s">
        <v>609</v>
      </c>
      <c r="K160" s="34"/>
    </row>
    <row r="161" ht="22.5" spans="1:11">
      <c r="A161" s="29">
        <v>159</v>
      </c>
      <c r="B161" s="30" t="s">
        <v>43</v>
      </c>
      <c r="C161" s="30" t="s">
        <v>43</v>
      </c>
      <c r="D161" s="30" t="s">
        <v>620</v>
      </c>
      <c r="E161" s="30" t="s">
        <v>621</v>
      </c>
      <c r="F161" s="29" t="s">
        <v>14</v>
      </c>
      <c r="G161" s="30" t="s">
        <v>265</v>
      </c>
      <c r="H161" s="30" t="s">
        <v>43</v>
      </c>
      <c r="I161" s="30" t="s">
        <v>43</v>
      </c>
      <c r="J161" s="30" t="s">
        <v>324</v>
      </c>
      <c r="K161" s="34"/>
    </row>
    <row r="162" ht="22.5" spans="1:11">
      <c r="A162" s="29">
        <v>160</v>
      </c>
      <c r="B162" s="30" t="s">
        <v>43</v>
      </c>
      <c r="C162" s="30" t="s">
        <v>43</v>
      </c>
      <c r="D162" s="30" t="s">
        <v>622</v>
      </c>
      <c r="E162" s="30" t="s">
        <v>623</v>
      </c>
      <c r="F162" s="29" t="s">
        <v>14</v>
      </c>
      <c r="G162" s="30" t="s">
        <v>624</v>
      </c>
      <c r="H162" s="30" t="s">
        <v>43</v>
      </c>
      <c r="I162" s="30" t="s">
        <v>43</v>
      </c>
      <c r="J162" s="30" t="s">
        <v>324</v>
      </c>
      <c r="K162" s="34"/>
    </row>
    <row r="163" ht="22.5" spans="1:11">
      <c r="A163" s="29">
        <v>161</v>
      </c>
      <c r="B163" s="30" t="s">
        <v>43</v>
      </c>
      <c r="C163" s="30" t="s">
        <v>43</v>
      </c>
      <c r="D163" s="30" t="s">
        <v>625</v>
      </c>
      <c r="E163" s="30" t="s">
        <v>626</v>
      </c>
      <c r="F163" s="29" t="s">
        <v>14</v>
      </c>
      <c r="G163" s="30" t="s">
        <v>627</v>
      </c>
      <c r="H163" s="30" t="s">
        <v>43</v>
      </c>
      <c r="I163" s="30" t="s">
        <v>43</v>
      </c>
      <c r="J163" s="30" t="s">
        <v>384</v>
      </c>
      <c r="K163" s="34"/>
    </row>
    <row r="164" ht="22.5" spans="1:11">
      <c r="A164" s="29">
        <v>162</v>
      </c>
      <c r="B164" s="30" t="s">
        <v>43</v>
      </c>
      <c r="C164" s="30" t="s">
        <v>43</v>
      </c>
      <c r="D164" s="30" t="s">
        <v>620</v>
      </c>
      <c r="E164" s="30" t="s">
        <v>621</v>
      </c>
      <c r="F164" s="29" t="s">
        <v>14</v>
      </c>
      <c r="G164" s="30" t="s">
        <v>628</v>
      </c>
      <c r="H164" s="30" t="s">
        <v>43</v>
      </c>
      <c r="I164" s="30" t="s">
        <v>43</v>
      </c>
      <c r="J164" s="30" t="s">
        <v>324</v>
      </c>
      <c r="K164" s="34"/>
    </row>
    <row r="165" ht="22.5" spans="1:11">
      <c r="A165" s="29">
        <v>163</v>
      </c>
      <c r="B165" s="30" t="s">
        <v>43</v>
      </c>
      <c r="C165" s="30" t="s">
        <v>43</v>
      </c>
      <c r="D165" s="30" t="s">
        <v>617</v>
      </c>
      <c r="E165" s="30" t="s">
        <v>618</v>
      </c>
      <c r="F165" s="29" t="s">
        <v>14</v>
      </c>
      <c r="G165" s="30" t="s">
        <v>629</v>
      </c>
      <c r="H165" s="30" t="s">
        <v>43</v>
      </c>
      <c r="I165" s="30" t="s">
        <v>43</v>
      </c>
      <c r="J165" s="30" t="s">
        <v>335</v>
      </c>
      <c r="K165" s="34"/>
    </row>
    <row r="166" ht="22.5" spans="1:11">
      <c r="A166" s="29">
        <v>164</v>
      </c>
      <c r="B166" s="30" t="s">
        <v>43</v>
      </c>
      <c r="C166" s="30" t="s">
        <v>43</v>
      </c>
      <c r="D166" s="30" t="s">
        <v>622</v>
      </c>
      <c r="E166" s="30" t="s">
        <v>623</v>
      </c>
      <c r="F166" s="29" t="s">
        <v>14</v>
      </c>
      <c r="G166" s="30" t="s">
        <v>319</v>
      </c>
      <c r="H166" s="30" t="s">
        <v>43</v>
      </c>
      <c r="I166" s="30" t="s">
        <v>43</v>
      </c>
      <c r="J166" s="30" t="s">
        <v>324</v>
      </c>
      <c r="K166" s="34"/>
    </row>
    <row r="167" spans="1:11">
      <c r="A167" s="29">
        <v>165</v>
      </c>
      <c r="B167" s="30" t="s">
        <v>43</v>
      </c>
      <c r="C167" s="30" t="s">
        <v>43</v>
      </c>
      <c r="D167" s="30" t="s">
        <v>630</v>
      </c>
      <c r="E167" s="30" t="s">
        <v>631</v>
      </c>
      <c r="F167" s="29" t="s">
        <v>14</v>
      </c>
      <c r="G167" s="30" t="s">
        <v>459</v>
      </c>
      <c r="H167" s="30" t="s">
        <v>43</v>
      </c>
      <c r="I167" s="30" t="s">
        <v>43</v>
      </c>
      <c r="J167" s="30" t="s">
        <v>609</v>
      </c>
      <c r="K167" s="34"/>
    </row>
    <row r="168" spans="1:11">
      <c r="A168" s="29">
        <v>166</v>
      </c>
      <c r="B168" s="30" t="s">
        <v>43</v>
      </c>
      <c r="C168" s="30" t="s">
        <v>43</v>
      </c>
      <c r="D168" s="30" t="s">
        <v>630</v>
      </c>
      <c r="E168" s="30" t="s">
        <v>631</v>
      </c>
      <c r="F168" s="29" t="s">
        <v>14</v>
      </c>
      <c r="G168" s="30" t="s">
        <v>632</v>
      </c>
      <c r="H168" s="30" t="s">
        <v>43</v>
      </c>
      <c r="I168" s="30" t="s">
        <v>43</v>
      </c>
      <c r="J168" s="30" t="s">
        <v>320</v>
      </c>
      <c r="K168" s="34"/>
    </row>
    <row r="169" spans="1:11">
      <c r="A169" s="29">
        <v>167</v>
      </c>
      <c r="B169" s="30" t="s">
        <v>43</v>
      </c>
      <c r="C169" s="30" t="s">
        <v>43</v>
      </c>
      <c r="D169" s="30" t="s">
        <v>633</v>
      </c>
      <c r="E169" s="30" t="s">
        <v>631</v>
      </c>
      <c r="F169" s="29" t="s">
        <v>14</v>
      </c>
      <c r="G169" s="30" t="s">
        <v>634</v>
      </c>
      <c r="H169" s="30" t="s">
        <v>43</v>
      </c>
      <c r="I169" s="30" t="s">
        <v>43</v>
      </c>
      <c r="J169" s="30" t="s">
        <v>320</v>
      </c>
      <c r="K169" s="34"/>
    </row>
    <row r="170" spans="1:11">
      <c r="A170" s="29">
        <v>168</v>
      </c>
      <c r="B170" s="30" t="s">
        <v>43</v>
      </c>
      <c r="C170" s="30" t="s">
        <v>43</v>
      </c>
      <c r="D170" s="30" t="s">
        <v>633</v>
      </c>
      <c r="E170" s="30" t="s">
        <v>631</v>
      </c>
      <c r="F170" s="29" t="s">
        <v>14</v>
      </c>
      <c r="G170" s="30" t="s">
        <v>635</v>
      </c>
      <c r="H170" s="30" t="s">
        <v>43</v>
      </c>
      <c r="I170" s="30" t="s">
        <v>43</v>
      </c>
      <c r="J170" s="30" t="s">
        <v>320</v>
      </c>
      <c r="K170" s="34"/>
    </row>
    <row r="171" spans="1:11">
      <c r="A171" s="29">
        <v>169</v>
      </c>
      <c r="B171" s="30" t="s">
        <v>43</v>
      </c>
      <c r="C171" s="30" t="s">
        <v>43</v>
      </c>
      <c r="D171" s="30" t="s">
        <v>636</v>
      </c>
      <c r="E171" s="30" t="s">
        <v>631</v>
      </c>
      <c r="F171" s="29" t="s">
        <v>14</v>
      </c>
      <c r="G171" s="30" t="s">
        <v>637</v>
      </c>
      <c r="H171" s="30" t="s">
        <v>43</v>
      </c>
      <c r="I171" s="30" t="s">
        <v>43</v>
      </c>
      <c r="J171" s="30" t="s">
        <v>609</v>
      </c>
      <c r="K171" s="34"/>
    </row>
    <row r="172" spans="1:11">
      <c r="A172" s="29">
        <v>170</v>
      </c>
      <c r="B172" s="30" t="s">
        <v>43</v>
      </c>
      <c r="C172" s="30" t="s">
        <v>43</v>
      </c>
      <c r="D172" s="30" t="s">
        <v>638</v>
      </c>
      <c r="E172" s="30" t="s">
        <v>639</v>
      </c>
      <c r="F172" s="29" t="s">
        <v>14</v>
      </c>
      <c r="G172" s="30" t="s">
        <v>640</v>
      </c>
      <c r="H172" s="30" t="s">
        <v>43</v>
      </c>
      <c r="I172" s="30" t="s">
        <v>43</v>
      </c>
      <c r="J172" s="30" t="s">
        <v>335</v>
      </c>
      <c r="K172" s="34"/>
    </row>
    <row r="173" ht="22.5" spans="1:11">
      <c r="A173" s="29">
        <v>171</v>
      </c>
      <c r="B173" s="30" t="s">
        <v>43</v>
      </c>
      <c r="C173" s="30" t="s">
        <v>43</v>
      </c>
      <c r="D173" s="30" t="s">
        <v>641</v>
      </c>
      <c r="E173" s="30" t="s">
        <v>642</v>
      </c>
      <c r="F173" s="29" t="s">
        <v>14</v>
      </c>
      <c r="G173" s="30" t="s">
        <v>643</v>
      </c>
      <c r="H173" s="30" t="s">
        <v>43</v>
      </c>
      <c r="I173" s="30" t="s">
        <v>43</v>
      </c>
      <c r="J173" s="30" t="s">
        <v>609</v>
      </c>
      <c r="K173" s="34"/>
    </row>
    <row r="174" ht="22.5" spans="1:11">
      <c r="A174" s="29">
        <v>172</v>
      </c>
      <c r="B174" s="30" t="s">
        <v>43</v>
      </c>
      <c r="C174" s="30" t="s">
        <v>43</v>
      </c>
      <c r="D174" s="30" t="s">
        <v>644</v>
      </c>
      <c r="E174" s="30" t="s">
        <v>645</v>
      </c>
      <c r="F174" s="29" t="s">
        <v>14</v>
      </c>
      <c r="G174" s="30" t="s">
        <v>646</v>
      </c>
      <c r="H174" s="30" t="s">
        <v>43</v>
      </c>
      <c r="I174" s="30" t="s">
        <v>43</v>
      </c>
      <c r="J174" s="30" t="s">
        <v>320</v>
      </c>
      <c r="K174" s="34"/>
    </row>
    <row r="175" ht="22.5" spans="1:11">
      <c r="A175" s="29">
        <v>173</v>
      </c>
      <c r="B175" s="30" t="s">
        <v>43</v>
      </c>
      <c r="C175" s="30" t="s">
        <v>43</v>
      </c>
      <c r="D175" s="30" t="s">
        <v>625</v>
      </c>
      <c r="E175" s="30" t="s">
        <v>626</v>
      </c>
      <c r="F175" s="29" t="s">
        <v>14</v>
      </c>
      <c r="G175" s="30" t="s">
        <v>456</v>
      </c>
      <c r="H175" s="30" t="s">
        <v>43</v>
      </c>
      <c r="I175" s="30" t="s">
        <v>43</v>
      </c>
      <c r="J175" s="30" t="s">
        <v>647</v>
      </c>
      <c r="K175" s="34"/>
    </row>
    <row r="176" ht="22.5" spans="1:11">
      <c r="A176" s="29">
        <v>174</v>
      </c>
      <c r="B176" s="30" t="s">
        <v>43</v>
      </c>
      <c r="C176" s="30" t="s">
        <v>43</v>
      </c>
      <c r="D176" s="30" t="s">
        <v>641</v>
      </c>
      <c r="E176" s="30" t="s">
        <v>642</v>
      </c>
      <c r="F176" s="29" t="s">
        <v>14</v>
      </c>
      <c r="G176" s="30" t="s">
        <v>648</v>
      </c>
      <c r="H176" s="30" t="s">
        <v>43</v>
      </c>
      <c r="I176" s="30" t="s">
        <v>43</v>
      </c>
      <c r="J176" s="30" t="s">
        <v>320</v>
      </c>
      <c r="K176" s="34"/>
    </row>
    <row r="177" ht="22.5" spans="1:11">
      <c r="A177" s="29">
        <v>175</v>
      </c>
      <c r="B177" s="30" t="s">
        <v>649</v>
      </c>
      <c r="C177" s="30" t="s">
        <v>650</v>
      </c>
      <c r="D177" s="30" t="s">
        <v>651</v>
      </c>
      <c r="E177" s="30" t="s">
        <v>652</v>
      </c>
      <c r="F177" s="29" t="s">
        <v>14</v>
      </c>
      <c r="G177" s="30" t="s">
        <v>653</v>
      </c>
      <c r="H177" s="30" t="s">
        <v>561</v>
      </c>
      <c r="I177" s="30" t="s">
        <v>654</v>
      </c>
      <c r="J177" s="30" t="s">
        <v>655</v>
      </c>
      <c r="K177" s="34"/>
    </row>
    <row r="178" ht="22.5" spans="1:11">
      <c r="A178" s="29">
        <v>176</v>
      </c>
      <c r="B178" s="30" t="s">
        <v>529</v>
      </c>
      <c r="C178" s="30" t="s">
        <v>551</v>
      </c>
      <c r="D178" s="30" t="s">
        <v>651</v>
      </c>
      <c r="E178" s="30" t="s">
        <v>652</v>
      </c>
      <c r="F178" s="29" t="s">
        <v>14</v>
      </c>
      <c r="G178" s="30" t="s">
        <v>656</v>
      </c>
      <c r="H178" s="30" t="s">
        <v>657</v>
      </c>
      <c r="I178" s="30" t="s">
        <v>658</v>
      </c>
      <c r="J178" s="30" t="s">
        <v>659</v>
      </c>
      <c r="K178" s="34"/>
    </row>
    <row r="179" ht="22.5" spans="1:11">
      <c r="A179" s="29">
        <v>177</v>
      </c>
      <c r="B179" s="30" t="s">
        <v>43</v>
      </c>
      <c r="C179" s="30" t="s">
        <v>43</v>
      </c>
      <c r="D179" s="30" t="s">
        <v>660</v>
      </c>
      <c r="E179" s="30" t="s">
        <v>661</v>
      </c>
      <c r="F179" s="29" t="s">
        <v>14</v>
      </c>
      <c r="G179" s="30" t="s">
        <v>319</v>
      </c>
      <c r="H179" s="30" t="s">
        <v>43</v>
      </c>
      <c r="I179" s="30" t="s">
        <v>43</v>
      </c>
      <c r="J179" s="30" t="s">
        <v>40</v>
      </c>
      <c r="K179" s="34"/>
    </row>
    <row r="180" ht="22.5" spans="1:11">
      <c r="A180" s="29">
        <v>178</v>
      </c>
      <c r="B180" s="30" t="s">
        <v>43</v>
      </c>
      <c r="C180" s="30" t="s">
        <v>43</v>
      </c>
      <c r="D180" s="30" t="s">
        <v>662</v>
      </c>
      <c r="E180" s="30" t="s">
        <v>663</v>
      </c>
      <c r="F180" s="29" t="s">
        <v>14</v>
      </c>
      <c r="G180" s="30" t="s">
        <v>664</v>
      </c>
      <c r="H180" s="30" t="s">
        <v>43</v>
      </c>
      <c r="I180" s="30" t="s">
        <v>43</v>
      </c>
      <c r="J180" s="30" t="s">
        <v>40</v>
      </c>
      <c r="K180" s="34"/>
    </row>
    <row r="181" ht="33.75" spans="1:11">
      <c r="A181" s="29">
        <v>179</v>
      </c>
      <c r="B181" s="30" t="s">
        <v>665</v>
      </c>
      <c r="C181" s="30" t="s">
        <v>666</v>
      </c>
      <c r="D181" s="30" t="s">
        <v>667</v>
      </c>
      <c r="E181" s="30" t="s">
        <v>668</v>
      </c>
      <c r="F181" s="29" t="s">
        <v>14</v>
      </c>
      <c r="G181" s="30" t="s">
        <v>669</v>
      </c>
      <c r="H181" s="30" t="s">
        <v>252</v>
      </c>
      <c r="I181" s="30" t="s">
        <v>670</v>
      </c>
      <c r="J181" s="30" t="s">
        <v>671</v>
      </c>
      <c r="K181" s="34"/>
    </row>
    <row r="182" ht="22.5" spans="1:11">
      <c r="A182" s="29">
        <v>180</v>
      </c>
      <c r="B182" s="30" t="s">
        <v>649</v>
      </c>
      <c r="C182" s="30" t="s">
        <v>650</v>
      </c>
      <c r="D182" s="30" t="s">
        <v>672</v>
      </c>
      <c r="E182" s="30" t="s">
        <v>673</v>
      </c>
      <c r="F182" s="29" t="s">
        <v>14</v>
      </c>
      <c r="G182" s="30" t="s">
        <v>674</v>
      </c>
      <c r="H182" s="30" t="s">
        <v>657</v>
      </c>
      <c r="I182" s="30" t="s">
        <v>654</v>
      </c>
      <c r="J182" s="30" t="s">
        <v>675</v>
      </c>
      <c r="K182" s="34"/>
    </row>
    <row r="183" ht="22.5" spans="1:11">
      <c r="A183" s="29">
        <v>181</v>
      </c>
      <c r="B183" s="30" t="s">
        <v>43</v>
      </c>
      <c r="C183" s="30" t="s">
        <v>43</v>
      </c>
      <c r="D183" s="30" t="s">
        <v>676</v>
      </c>
      <c r="E183" s="30" t="s">
        <v>677</v>
      </c>
      <c r="F183" s="29" t="s">
        <v>14</v>
      </c>
      <c r="G183" s="30" t="s">
        <v>678</v>
      </c>
      <c r="H183" s="30" t="s">
        <v>43</v>
      </c>
      <c r="I183" s="30" t="s">
        <v>43</v>
      </c>
      <c r="J183" s="30" t="s">
        <v>679</v>
      </c>
      <c r="K183" s="34"/>
    </row>
    <row r="184" ht="22.5" spans="1:11">
      <c r="A184" s="29">
        <v>182</v>
      </c>
      <c r="B184" s="30" t="s">
        <v>43</v>
      </c>
      <c r="C184" s="30" t="s">
        <v>43</v>
      </c>
      <c r="D184" s="30" t="s">
        <v>680</v>
      </c>
      <c r="E184" s="30" t="s">
        <v>681</v>
      </c>
      <c r="F184" s="29" t="s">
        <v>14</v>
      </c>
      <c r="G184" s="30" t="s">
        <v>682</v>
      </c>
      <c r="H184" s="30" t="s">
        <v>43</v>
      </c>
      <c r="I184" s="30" t="s">
        <v>43</v>
      </c>
      <c r="J184" s="30" t="s">
        <v>178</v>
      </c>
      <c r="K184" s="34"/>
    </row>
    <row r="185" ht="22.5" spans="1:11">
      <c r="A185" s="29">
        <v>183</v>
      </c>
      <c r="B185" s="30" t="s">
        <v>43</v>
      </c>
      <c r="C185" s="30" t="s">
        <v>43</v>
      </c>
      <c r="D185" s="30" t="s">
        <v>683</v>
      </c>
      <c r="E185" s="30" t="s">
        <v>684</v>
      </c>
      <c r="F185" s="29" t="s">
        <v>14</v>
      </c>
      <c r="G185" s="30" t="s">
        <v>685</v>
      </c>
      <c r="H185" s="30" t="s">
        <v>43</v>
      </c>
      <c r="I185" s="30" t="s">
        <v>43</v>
      </c>
      <c r="J185" s="30" t="s">
        <v>83</v>
      </c>
      <c r="K185" s="34"/>
    </row>
    <row r="186" ht="22.5" spans="1:11">
      <c r="A186" s="29">
        <v>184</v>
      </c>
      <c r="B186" s="30" t="s">
        <v>43</v>
      </c>
      <c r="C186" s="30" t="s">
        <v>43</v>
      </c>
      <c r="D186" s="30" t="s">
        <v>686</v>
      </c>
      <c r="E186" s="30" t="s">
        <v>687</v>
      </c>
      <c r="F186" s="29" t="s">
        <v>14</v>
      </c>
      <c r="G186" s="30" t="s">
        <v>313</v>
      </c>
      <c r="H186" s="30" t="s">
        <v>43</v>
      </c>
      <c r="I186" s="30" t="s">
        <v>43</v>
      </c>
      <c r="J186" s="30" t="s">
        <v>550</v>
      </c>
      <c r="K186" s="34"/>
    </row>
    <row r="187" ht="22.5" spans="1:11">
      <c r="A187" s="29">
        <v>185</v>
      </c>
      <c r="B187" s="30" t="s">
        <v>43</v>
      </c>
      <c r="C187" s="30" t="s">
        <v>43</v>
      </c>
      <c r="D187" s="30" t="s">
        <v>688</v>
      </c>
      <c r="E187" s="30" t="s">
        <v>689</v>
      </c>
      <c r="F187" s="29" t="s">
        <v>14</v>
      </c>
      <c r="G187" s="30" t="s">
        <v>690</v>
      </c>
      <c r="H187" s="30" t="s">
        <v>43</v>
      </c>
      <c r="I187" s="30" t="s">
        <v>43</v>
      </c>
      <c r="J187" s="30" t="s">
        <v>178</v>
      </c>
      <c r="K187" s="34"/>
    </row>
    <row r="188" ht="22.5" spans="1:11">
      <c r="A188" s="29">
        <v>186</v>
      </c>
      <c r="B188" s="30" t="s">
        <v>43</v>
      </c>
      <c r="C188" s="30" t="s">
        <v>43</v>
      </c>
      <c r="D188" s="30" t="s">
        <v>688</v>
      </c>
      <c r="E188" s="30" t="s">
        <v>689</v>
      </c>
      <c r="F188" s="29" t="s">
        <v>14</v>
      </c>
      <c r="G188" s="30" t="s">
        <v>691</v>
      </c>
      <c r="H188" s="30" t="s">
        <v>43</v>
      </c>
      <c r="I188" s="30" t="s">
        <v>43</v>
      </c>
      <c r="J188" s="30" t="s">
        <v>393</v>
      </c>
      <c r="K188" s="34"/>
    </row>
    <row r="189" spans="1:11">
      <c r="A189" s="29">
        <v>187</v>
      </c>
      <c r="B189" s="30" t="s">
        <v>43</v>
      </c>
      <c r="C189" s="30" t="s">
        <v>43</v>
      </c>
      <c r="D189" s="30" t="s">
        <v>692</v>
      </c>
      <c r="E189" s="30" t="s">
        <v>693</v>
      </c>
      <c r="F189" s="29" t="s">
        <v>14</v>
      </c>
      <c r="G189" s="30" t="s">
        <v>694</v>
      </c>
      <c r="H189" s="30" t="s">
        <v>43</v>
      </c>
      <c r="I189" s="30" t="s">
        <v>43</v>
      </c>
      <c r="J189" s="30" t="s">
        <v>112</v>
      </c>
      <c r="K189" s="34"/>
    </row>
    <row r="190" spans="1:11">
      <c r="A190" s="29">
        <v>188</v>
      </c>
      <c r="B190" s="30" t="s">
        <v>695</v>
      </c>
      <c r="C190" s="30" t="s">
        <v>696</v>
      </c>
      <c r="D190" s="30" t="s">
        <v>697</v>
      </c>
      <c r="E190" s="30" t="s">
        <v>698</v>
      </c>
      <c r="F190" s="29" t="s">
        <v>14</v>
      </c>
      <c r="G190" s="30" t="s">
        <v>699</v>
      </c>
      <c r="H190" s="30" t="s">
        <v>700</v>
      </c>
      <c r="I190" s="30" t="s">
        <v>285</v>
      </c>
      <c r="J190" s="30" t="s">
        <v>544</v>
      </c>
      <c r="K190" s="34"/>
    </row>
    <row r="191" spans="1:11">
      <c r="A191" s="29">
        <v>189</v>
      </c>
      <c r="B191" s="30" t="s">
        <v>43</v>
      </c>
      <c r="C191" s="30" t="s">
        <v>43</v>
      </c>
      <c r="D191" s="30" t="s">
        <v>697</v>
      </c>
      <c r="E191" s="30" t="s">
        <v>698</v>
      </c>
      <c r="F191" s="29" t="s">
        <v>14</v>
      </c>
      <c r="G191" s="30" t="s">
        <v>701</v>
      </c>
      <c r="H191" s="30" t="s">
        <v>43</v>
      </c>
      <c r="I191" s="30" t="s">
        <v>43</v>
      </c>
      <c r="J191" s="30" t="s">
        <v>675</v>
      </c>
      <c r="K191" s="34"/>
    </row>
    <row r="192" spans="1:11">
      <c r="A192" s="29">
        <v>190</v>
      </c>
      <c r="B192" s="30" t="s">
        <v>43</v>
      </c>
      <c r="C192" s="30" t="s">
        <v>43</v>
      </c>
      <c r="D192" s="30" t="s">
        <v>697</v>
      </c>
      <c r="E192" s="30" t="s">
        <v>698</v>
      </c>
      <c r="F192" s="29" t="s">
        <v>14</v>
      </c>
      <c r="G192" s="30" t="s">
        <v>702</v>
      </c>
      <c r="H192" s="30" t="s">
        <v>43</v>
      </c>
      <c r="I192" s="30" t="s">
        <v>43</v>
      </c>
      <c r="J192" s="30" t="s">
        <v>703</v>
      </c>
      <c r="K192" s="34"/>
    </row>
    <row r="193" ht="22.5" spans="1:11">
      <c r="A193" s="29">
        <v>191</v>
      </c>
      <c r="B193" s="30" t="s">
        <v>43</v>
      </c>
      <c r="C193" s="30" t="s">
        <v>43</v>
      </c>
      <c r="D193" s="30" t="s">
        <v>704</v>
      </c>
      <c r="E193" s="30" t="s">
        <v>705</v>
      </c>
      <c r="F193" s="29" t="s">
        <v>14</v>
      </c>
      <c r="G193" s="30" t="s">
        <v>706</v>
      </c>
      <c r="H193" s="30" t="s">
        <v>43</v>
      </c>
      <c r="I193" s="30" t="s">
        <v>43</v>
      </c>
      <c r="J193" s="30" t="s">
        <v>675</v>
      </c>
      <c r="K193" s="34"/>
    </row>
    <row r="194" ht="22.5" spans="1:11">
      <c r="A194" s="29">
        <v>192</v>
      </c>
      <c r="B194" s="30" t="s">
        <v>43</v>
      </c>
      <c r="C194" s="30" t="s">
        <v>43</v>
      </c>
      <c r="D194" s="30" t="s">
        <v>704</v>
      </c>
      <c r="E194" s="30" t="s">
        <v>705</v>
      </c>
      <c r="F194" s="29" t="s">
        <v>14</v>
      </c>
      <c r="G194" s="30" t="s">
        <v>456</v>
      </c>
      <c r="H194" s="30" t="s">
        <v>43</v>
      </c>
      <c r="I194" s="30" t="s">
        <v>43</v>
      </c>
      <c r="J194" s="30" t="s">
        <v>178</v>
      </c>
      <c r="K194" s="34"/>
    </row>
    <row r="195" ht="22.5" spans="1:11">
      <c r="A195" s="29">
        <v>193</v>
      </c>
      <c r="B195" s="30" t="s">
        <v>707</v>
      </c>
      <c r="C195" s="30" t="s">
        <v>708</v>
      </c>
      <c r="D195" s="30" t="s">
        <v>709</v>
      </c>
      <c r="E195" s="30" t="s">
        <v>710</v>
      </c>
      <c r="F195" s="29" t="s">
        <v>14</v>
      </c>
      <c r="G195" s="30" t="s">
        <v>711</v>
      </c>
      <c r="H195" s="30" t="s">
        <v>43</v>
      </c>
      <c r="I195" s="30" t="s">
        <v>43</v>
      </c>
      <c r="J195" s="30" t="s">
        <v>217</v>
      </c>
      <c r="K195" s="34"/>
    </row>
    <row r="196" ht="22.5" spans="1:11">
      <c r="A196" s="29">
        <v>194</v>
      </c>
      <c r="B196" s="30" t="s">
        <v>43</v>
      </c>
      <c r="C196" s="30" t="s">
        <v>43</v>
      </c>
      <c r="D196" s="30" t="s">
        <v>709</v>
      </c>
      <c r="E196" s="30" t="s">
        <v>710</v>
      </c>
      <c r="F196" s="29" t="s">
        <v>14</v>
      </c>
      <c r="G196" s="30" t="s">
        <v>712</v>
      </c>
      <c r="H196" s="30" t="s">
        <v>43</v>
      </c>
      <c r="I196" s="30" t="s">
        <v>43</v>
      </c>
      <c r="J196" s="30" t="s">
        <v>675</v>
      </c>
      <c r="K196" s="34"/>
    </row>
    <row r="197" spans="1:11">
      <c r="A197" s="29">
        <v>195</v>
      </c>
      <c r="B197" s="30" t="s">
        <v>43</v>
      </c>
      <c r="C197" s="30" t="s">
        <v>43</v>
      </c>
      <c r="D197" s="30" t="s">
        <v>713</v>
      </c>
      <c r="E197" s="30" t="s">
        <v>714</v>
      </c>
      <c r="F197" s="29" t="s">
        <v>14</v>
      </c>
      <c r="G197" s="30" t="s">
        <v>715</v>
      </c>
      <c r="H197" s="30" t="s">
        <v>43</v>
      </c>
      <c r="I197" s="30" t="s">
        <v>43</v>
      </c>
      <c r="J197" s="30" t="s">
        <v>716</v>
      </c>
      <c r="K197" s="34"/>
    </row>
    <row r="198" spans="1:11">
      <c r="A198" s="29">
        <v>196</v>
      </c>
      <c r="B198" s="30" t="s">
        <v>43</v>
      </c>
      <c r="C198" s="30" t="s">
        <v>43</v>
      </c>
      <c r="D198" s="30" t="s">
        <v>717</v>
      </c>
      <c r="E198" s="30" t="s">
        <v>718</v>
      </c>
      <c r="F198" s="29" t="s">
        <v>14</v>
      </c>
      <c r="G198" s="30" t="s">
        <v>682</v>
      </c>
      <c r="H198" s="30" t="s">
        <v>43</v>
      </c>
      <c r="I198" s="30" t="s">
        <v>43</v>
      </c>
      <c r="J198" s="30" t="s">
        <v>719</v>
      </c>
      <c r="K198" s="34"/>
    </row>
    <row r="199" ht="22.5" spans="1:11">
      <c r="A199" s="29">
        <v>197</v>
      </c>
      <c r="B199" s="30" t="s">
        <v>43</v>
      </c>
      <c r="C199" s="30" t="s">
        <v>43</v>
      </c>
      <c r="D199" s="30" t="s">
        <v>720</v>
      </c>
      <c r="E199" s="30" t="s">
        <v>721</v>
      </c>
      <c r="F199" s="29" t="s">
        <v>14</v>
      </c>
      <c r="G199" s="30" t="s">
        <v>722</v>
      </c>
      <c r="H199" s="30" t="s">
        <v>43</v>
      </c>
      <c r="I199" s="30" t="s">
        <v>43</v>
      </c>
      <c r="J199" s="30" t="s">
        <v>675</v>
      </c>
      <c r="K199" s="34"/>
    </row>
    <row r="200" ht="22.5" spans="1:11">
      <c r="A200" s="29">
        <v>198</v>
      </c>
      <c r="B200" s="30" t="s">
        <v>43</v>
      </c>
      <c r="C200" s="30" t="s">
        <v>43</v>
      </c>
      <c r="D200" s="30" t="s">
        <v>720</v>
      </c>
      <c r="E200" s="30" t="s">
        <v>721</v>
      </c>
      <c r="F200" s="29" t="s">
        <v>14</v>
      </c>
      <c r="G200" s="30" t="s">
        <v>723</v>
      </c>
      <c r="H200" s="30" t="s">
        <v>43</v>
      </c>
      <c r="I200" s="30" t="s">
        <v>43</v>
      </c>
      <c r="J200" s="30" t="s">
        <v>703</v>
      </c>
      <c r="K200" s="34"/>
    </row>
    <row r="201" spans="1:11">
      <c r="A201" s="29">
        <v>199</v>
      </c>
      <c r="B201" s="30" t="s">
        <v>43</v>
      </c>
      <c r="C201" s="30" t="s">
        <v>43</v>
      </c>
      <c r="D201" s="30" t="s">
        <v>724</v>
      </c>
      <c r="E201" s="30" t="s">
        <v>725</v>
      </c>
      <c r="F201" s="29" t="s">
        <v>14</v>
      </c>
      <c r="G201" s="30" t="s">
        <v>706</v>
      </c>
      <c r="H201" s="30" t="s">
        <v>43</v>
      </c>
      <c r="I201" s="30" t="s">
        <v>43</v>
      </c>
      <c r="J201" s="30" t="s">
        <v>719</v>
      </c>
      <c r="K201" s="34"/>
    </row>
    <row r="202" spans="1:11">
      <c r="A202" s="29">
        <v>200</v>
      </c>
      <c r="B202" s="30" t="s">
        <v>43</v>
      </c>
      <c r="C202" s="30" t="s">
        <v>43</v>
      </c>
      <c r="D202" s="30" t="s">
        <v>724</v>
      </c>
      <c r="E202" s="30" t="s">
        <v>725</v>
      </c>
      <c r="F202" s="29" t="s">
        <v>14</v>
      </c>
      <c r="G202" s="30" t="s">
        <v>712</v>
      </c>
      <c r="H202" s="30" t="s">
        <v>43</v>
      </c>
      <c r="I202" s="30" t="s">
        <v>43</v>
      </c>
      <c r="J202" s="30" t="s">
        <v>719</v>
      </c>
      <c r="K202" s="34"/>
    </row>
    <row r="203" spans="1:11">
      <c r="A203" s="29">
        <v>201</v>
      </c>
      <c r="B203" s="30" t="s">
        <v>43</v>
      </c>
      <c r="C203" s="30" t="s">
        <v>43</v>
      </c>
      <c r="D203" s="30" t="s">
        <v>724</v>
      </c>
      <c r="E203" s="30" t="s">
        <v>725</v>
      </c>
      <c r="F203" s="29" t="s">
        <v>14</v>
      </c>
      <c r="G203" s="30" t="s">
        <v>640</v>
      </c>
      <c r="H203" s="30" t="s">
        <v>43</v>
      </c>
      <c r="I203" s="30" t="s">
        <v>43</v>
      </c>
      <c r="J203" s="30" t="s">
        <v>675</v>
      </c>
      <c r="K203" s="34"/>
    </row>
    <row r="204" spans="1:11">
      <c r="A204" s="29">
        <v>202</v>
      </c>
      <c r="B204" s="30" t="s">
        <v>43</v>
      </c>
      <c r="C204" s="30" t="s">
        <v>43</v>
      </c>
      <c r="D204" s="30" t="s">
        <v>717</v>
      </c>
      <c r="E204" s="30" t="s">
        <v>718</v>
      </c>
      <c r="F204" s="29" t="s">
        <v>14</v>
      </c>
      <c r="G204" s="30" t="s">
        <v>706</v>
      </c>
      <c r="H204" s="30" t="s">
        <v>43</v>
      </c>
      <c r="I204" s="30" t="s">
        <v>43</v>
      </c>
      <c r="J204" s="30" t="s">
        <v>719</v>
      </c>
      <c r="K204" s="34"/>
    </row>
    <row r="205" spans="1:11">
      <c r="A205" s="29">
        <v>203</v>
      </c>
      <c r="B205" s="30" t="s">
        <v>43</v>
      </c>
      <c r="C205" s="30" t="s">
        <v>43</v>
      </c>
      <c r="D205" s="30" t="s">
        <v>717</v>
      </c>
      <c r="E205" s="30" t="s">
        <v>718</v>
      </c>
      <c r="F205" s="29" t="s">
        <v>14</v>
      </c>
      <c r="G205" s="30" t="s">
        <v>646</v>
      </c>
      <c r="H205" s="30" t="s">
        <v>43</v>
      </c>
      <c r="I205" s="30" t="s">
        <v>43</v>
      </c>
      <c r="J205" s="30" t="s">
        <v>719</v>
      </c>
      <c r="K205" s="34"/>
    </row>
    <row r="206" ht="22.5" spans="1:11">
      <c r="A206" s="29">
        <v>204</v>
      </c>
      <c r="B206" s="30" t="s">
        <v>726</v>
      </c>
      <c r="C206" s="30" t="s">
        <v>727</v>
      </c>
      <c r="D206" s="30" t="s">
        <v>728</v>
      </c>
      <c r="E206" s="30" t="s">
        <v>729</v>
      </c>
      <c r="F206" s="29" t="s">
        <v>14</v>
      </c>
      <c r="G206" s="30" t="s">
        <v>730</v>
      </c>
      <c r="H206" s="30" t="s">
        <v>47</v>
      </c>
      <c r="I206" s="30" t="s">
        <v>731</v>
      </c>
      <c r="J206" s="30" t="s">
        <v>732</v>
      </c>
      <c r="K206" s="34"/>
    </row>
    <row r="207" ht="22.5" spans="1:11">
      <c r="A207" s="29">
        <v>205</v>
      </c>
      <c r="B207" s="30" t="s">
        <v>43</v>
      </c>
      <c r="C207" s="30" t="s">
        <v>43</v>
      </c>
      <c r="D207" s="30" t="s">
        <v>728</v>
      </c>
      <c r="E207" s="30" t="s">
        <v>729</v>
      </c>
      <c r="F207" s="29" t="s">
        <v>14</v>
      </c>
      <c r="G207" s="30" t="s">
        <v>733</v>
      </c>
      <c r="H207" s="30" t="s">
        <v>43</v>
      </c>
      <c r="I207" s="30" t="s">
        <v>43</v>
      </c>
      <c r="J207" s="30" t="s">
        <v>675</v>
      </c>
      <c r="K207" s="34"/>
    </row>
    <row r="208" ht="22.5" spans="1:11">
      <c r="A208" s="29">
        <v>206</v>
      </c>
      <c r="B208" s="30" t="s">
        <v>43</v>
      </c>
      <c r="C208" s="30" t="s">
        <v>43</v>
      </c>
      <c r="D208" s="30" t="s">
        <v>728</v>
      </c>
      <c r="E208" s="30" t="s">
        <v>729</v>
      </c>
      <c r="F208" s="29" t="s">
        <v>14</v>
      </c>
      <c r="G208" s="30" t="s">
        <v>690</v>
      </c>
      <c r="H208" s="30" t="s">
        <v>43</v>
      </c>
      <c r="I208" s="30" t="s">
        <v>43</v>
      </c>
      <c r="J208" s="30" t="s">
        <v>675</v>
      </c>
      <c r="K208" s="34"/>
    </row>
    <row r="209" ht="22.5" spans="1:11">
      <c r="A209" s="29">
        <v>207</v>
      </c>
      <c r="B209" s="30" t="s">
        <v>43</v>
      </c>
      <c r="C209" s="30" t="s">
        <v>43</v>
      </c>
      <c r="D209" s="30" t="s">
        <v>728</v>
      </c>
      <c r="E209" s="30" t="s">
        <v>729</v>
      </c>
      <c r="F209" s="29" t="s">
        <v>14</v>
      </c>
      <c r="G209" s="30" t="s">
        <v>734</v>
      </c>
      <c r="H209" s="30" t="s">
        <v>43</v>
      </c>
      <c r="I209" s="30" t="s">
        <v>43</v>
      </c>
      <c r="J209" s="30" t="s">
        <v>217</v>
      </c>
      <c r="K209" s="34"/>
    </row>
    <row r="210" ht="22.5" spans="1:11">
      <c r="A210" s="29">
        <v>208</v>
      </c>
      <c r="B210" s="30" t="s">
        <v>482</v>
      </c>
      <c r="C210" s="30" t="s">
        <v>483</v>
      </c>
      <c r="D210" s="30" t="s">
        <v>735</v>
      </c>
      <c r="E210" s="30" t="s">
        <v>736</v>
      </c>
      <c r="F210" s="29" t="s">
        <v>14</v>
      </c>
      <c r="G210" s="30" t="s">
        <v>486</v>
      </c>
      <c r="H210" s="30" t="s">
        <v>737</v>
      </c>
      <c r="I210" s="30" t="s">
        <v>441</v>
      </c>
      <c r="J210" s="30" t="s">
        <v>140</v>
      </c>
      <c r="K210" s="34"/>
    </row>
    <row r="211" ht="22.5" spans="1:11">
      <c r="A211" s="29">
        <v>209</v>
      </c>
      <c r="B211" s="30" t="s">
        <v>738</v>
      </c>
      <c r="C211" s="30" t="s">
        <v>739</v>
      </c>
      <c r="D211" s="30" t="s">
        <v>735</v>
      </c>
      <c r="E211" s="30" t="s">
        <v>736</v>
      </c>
      <c r="F211" s="29" t="s">
        <v>14</v>
      </c>
      <c r="G211" s="30" t="s">
        <v>740</v>
      </c>
      <c r="H211" s="30" t="s">
        <v>741</v>
      </c>
      <c r="I211" s="30" t="s">
        <v>742</v>
      </c>
      <c r="J211" s="30" t="s">
        <v>743</v>
      </c>
      <c r="K211" s="34"/>
    </row>
    <row r="212" ht="22.5" spans="1:11">
      <c r="A212" s="29">
        <v>210</v>
      </c>
      <c r="B212" s="30" t="s">
        <v>744</v>
      </c>
      <c r="C212" s="30" t="s">
        <v>745</v>
      </c>
      <c r="D212" s="30" t="s">
        <v>746</v>
      </c>
      <c r="E212" s="30" t="s">
        <v>747</v>
      </c>
      <c r="F212" s="29" t="s">
        <v>14</v>
      </c>
      <c r="G212" s="30" t="s">
        <v>748</v>
      </c>
      <c r="H212" s="30" t="s">
        <v>391</v>
      </c>
      <c r="I212" s="30" t="s">
        <v>749</v>
      </c>
      <c r="J212" s="30" t="s">
        <v>750</v>
      </c>
      <c r="K212" s="34"/>
    </row>
    <row r="213" ht="22.5" spans="1:11">
      <c r="A213" s="29">
        <v>211</v>
      </c>
      <c r="B213" s="30" t="s">
        <v>43</v>
      </c>
      <c r="C213" s="30" t="s">
        <v>43</v>
      </c>
      <c r="D213" s="30" t="s">
        <v>746</v>
      </c>
      <c r="E213" s="30" t="s">
        <v>747</v>
      </c>
      <c r="F213" s="29" t="s">
        <v>14</v>
      </c>
      <c r="G213" s="30" t="s">
        <v>751</v>
      </c>
      <c r="H213" s="30" t="s">
        <v>43</v>
      </c>
      <c r="I213" s="30" t="s">
        <v>43</v>
      </c>
      <c r="J213" s="30" t="s">
        <v>752</v>
      </c>
      <c r="K213" s="34"/>
    </row>
    <row r="214" ht="22.5" spans="1:11">
      <c r="A214" s="29">
        <v>212</v>
      </c>
      <c r="B214" s="30" t="s">
        <v>43</v>
      </c>
      <c r="C214" s="30" t="s">
        <v>43</v>
      </c>
      <c r="D214" s="30" t="s">
        <v>753</v>
      </c>
      <c r="E214" s="30" t="s">
        <v>754</v>
      </c>
      <c r="F214" s="29" t="s">
        <v>14</v>
      </c>
      <c r="G214" s="30" t="s">
        <v>755</v>
      </c>
      <c r="H214" s="30" t="s">
        <v>43</v>
      </c>
      <c r="I214" s="30" t="s">
        <v>43</v>
      </c>
      <c r="J214" s="30" t="s">
        <v>262</v>
      </c>
      <c r="K214" s="34"/>
    </row>
    <row r="215" ht="22.5" spans="1:11">
      <c r="A215" s="29">
        <v>213</v>
      </c>
      <c r="B215" s="30" t="s">
        <v>43</v>
      </c>
      <c r="C215" s="30" t="s">
        <v>43</v>
      </c>
      <c r="D215" s="30" t="s">
        <v>753</v>
      </c>
      <c r="E215" s="30" t="s">
        <v>754</v>
      </c>
      <c r="F215" s="29" t="s">
        <v>14</v>
      </c>
      <c r="G215" s="30" t="s">
        <v>756</v>
      </c>
      <c r="H215" s="30" t="s">
        <v>43</v>
      </c>
      <c r="I215" s="30" t="s">
        <v>43</v>
      </c>
      <c r="J215" s="30" t="s">
        <v>608</v>
      </c>
      <c r="K215" s="34"/>
    </row>
    <row r="216" spans="1:11">
      <c r="A216" s="29">
        <v>214</v>
      </c>
      <c r="B216" s="30" t="s">
        <v>757</v>
      </c>
      <c r="C216" s="30" t="s">
        <v>758</v>
      </c>
      <c r="D216" s="30" t="s">
        <v>759</v>
      </c>
      <c r="E216" s="30" t="s">
        <v>760</v>
      </c>
      <c r="F216" s="29" t="s">
        <v>14</v>
      </c>
      <c r="G216" s="30" t="s">
        <v>761</v>
      </c>
      <c r="H216" s="30" t="s">
        <v>63</v>
      </c>
      <c r="I216" s="30" t="s">
        <v>762</v>
      </c>
      <c r="J216" s="30" t="s">
        <v>763</v>
      </c>
      <c r="K216" s="34"/>
    </row>
    <row r="217" spans="1:11">
      <c r="A217" s="29">
        <v>215</v>
      </c>
      <c r="B217" s="30" t="s">
        <v>764</v>
      </c>
      <c r="C217" s="30" t="s">
        <v>765</v>
      </c>
      <c r="D217" s="30" t="s">
        <v>759</v>
      </c>
      <c r="E217" s="30" t="s">
        <v>760</v>
      </c>
      <c r="F217" s="29" t="s">
        <v>14</v>
      </c>
      <c r="G217" s="30" t="s">
        <v>766</v>
      </c>
      <c r="H217" s="30" t="s">
        <v>63</v>
      </c>
      <c r="I217" s="30" t="s">
        <v>767</v>
      </c>
      <c r="J217" s="30" t="s">
        <v>214</v>
      </c>
      <c r="K217" s="34"/>
    </row>
    <row r="218" ht="22.5" spans="1:11">
      <c r="A218" s="29">
        <v>216</v>
      </c>
      <c r="B218" s="30" t="s">
        <v>768</v>
      </c>
      <c r="C218" s="30" t="s">
        <v>769</v>
      </c>
      <c r="D218" s="30" t="s">
        <v>770</v>
      </c>
      <c r="E218" s="30" t="s">
        <v>771</v>
      </c>
      <c r="F218" s="29" t="s">
        <v>14</v>
      </c>
      <c r="G218" s="30" t="s">
        <v>772</v>
      </c>
      <c r="H218" s="30" t="s">
        <v>391</v>
      </c>
      <c r="I218" s="30" t="s">
        <v>773</v>
      </c>
      <c r="J218" s="30" t="s">
        <v>774</v>
      </c>
      <c r="K218" s="34"/>
    </row>
    <row r="219" ht="22.5" spans="1:11">
      <c r="A219" s="29">
        <v>217</v>
      </c>
      <c r="B219" s="30" t="s">
        <v>539</v>
      </c>
      <c r="C219" s="30" t="s">
        <v>540</v>
      </c>
      <c r="D219" s="30" t="s">
        <v>770</v>
      </c>
      <c r="E219" s="30" t="s">
        <v>771</v>
      </c>
      <c r="F219" s="29" t="s">
        <v>14</v>
      </c>
      <c r="G219" s="30" t="s">
        <v>541</v>
      </c>
      <c r="H219" s="30" t="s">
        <v>775</v>
      </c>
      <c r="I219" s="30" t="s">
        <v>776</v>
      </c>
      <c r="J219" s="30" t="s">
        <v>777</v>
      </c>
      <c r="K219" s="34"/>
    </row>
    <row r="220" ht="22.5" spans="1:11">
      <c r="A220" s="29">
        <v>218</v>
      </c>
      <c r="B220" s="30" t="s">
        <v>778</v>
      </c>
      <c r="C220" s="30" t="s">
        <v>779</v>
      </c>
      <c r="D220" s="30" t="s">
        <v>770</v>
      </c>
      <c r="E220" s="30" t="s">
        <v>771</v>
      </c>
      <c r="F220" s="29" t="s">
        <v>14</v>
      </c>
      <c r="G220" s="30" t="s">
        <v>780</v>
      </c>
      <c r="H220" s="30" t="s">
        <v>781</v>
      </c>
      <c r="I220" s="30" t="s">
        <v>782</v>
      </c>
      <c r="J220" s="30" t="s">
        <v>783</v>
      </c>
      <c r="K220" s="34"/>
    </row>
    <row r="221" ht="22.5" spans="1:11">
      <c r="A221" s="29">
        <v>219</v>
      </c>
      <c r="B221" s="30" t="s">
        <v>43</v>
      </c>
      <c r="C221" s="30" t="s">
        <v>43</v>
      </c>
      <c r="D221" s="30" t="s">
        <v>784</v>
      </c>
      <c r="E221" s="30" t="s">
        <v>785</v>
      </c>
      <c r="F221" s="29" t="s">
        <v>14</v>
      </c>
      <c r="G221" s="30" t="s">
        <v>619</v>
      </c>
      <c r="H221" s="30" t="s">
        <v>43</v>
      </c>
      <c r="I221" s="30" t="s">
        <v>43</v>
      </c>
      <c r="J221" s="30" t="s">
        <v>66</v>
      </c>
      <c r="K221" s="34"/>
    </row>
    <row r="222" ht="22.5" spans="1:11">
      <c r="A222" s="29">
        <v>220</v>
      </c>
      <c r="B222" s="30" t="s">
        <v>43</v>
      </c>
      <c r="C222" s="30" t="s">
        <v>43</v>
      </c>
      <c r="D222" s="30" t="s">
        <v>784</v>
      </c>
      <c r="E222" s="30" t="s">
        <v>785</v>
      </c>
      <c r="F222" s="29" t="s">
        <v>14</v>
      </c>
      <c r="G222" s="30" t="s">
        <v>265</v>
      </c>
      <c r="H222" s="30" t="s">
        <v>43</v>
      </c>
      <c r="I222" s="30" t="s">
        <v>43</v>
      </c>
      <c r="J222" s="30" t="s">
        <v>262</v>
      </c>
      <c r="K222" s="34"/>
    </row>
    <row r="223" ht="22.5" spans="1:11">
      <c r="A223" s="29">
        <v>221</v>
      </c>
      <c r="B223" s="30" t="s">
        <v>244</v>
      </c>
      <c r="C223" s="30" t="s">
        <v>245</v>
      </c>
      <c r="D223" s="30" t="s">
        <v>786</v>
      </c>
      <c r="E223" s="30" t="s">
        <v>787</v>
      </c>
      <c r="F223" s="29" t="s">
        <v>14</v>
      </c>
      <c r="G223" s="30" t="s">
        <v>788</v>
      </c>
      <c r="H223" s="30" t="s">
        <v>789</v>
      </c>
      <c r="I223" s="30" t="s">
        <v>790</v>
      </c>
      <c r="J223" s="30" t="s">
        <v>791</v>
      </c>
      <c r="K223" s="34"/>
    </row>
    <row r="224" ht="22.5" spans="1:11">
      <c r="A224" s="29">
        <v>222</v>
      </c>
      <c r="B224" s="30" t="s">
        <v>365</v>
      </c>
      <c r="C224" s="30" t="s">
        <v>366</v>
      </c>
      <c r="D224" s="30" t="s">
        <v>786</v>
      </c>
      <c r="E224" s="30" t="s">
        <v>787</v>
      </c>
      <c r="F224" s="29" t="s">
        <v>14</v>
      </c>
      <c r="G224" s="30" t="s">
        <v>504</v>
      </c>
      <c r="H224" s="30" t="s">
        <v>368</v>
      </c>
      <c r="I224" s="30" t="s">
        <v>285</v>
      </c>
      <c r="J224" s="30" t="s">
        <v>671</v>
      </c>
      <c r="K224" s="34"/>
    </row>
    <row r="225" ht="22.5" spans="1:11">
      <c r="A225" s="29">
        <v>223</v>
      </c>
      <c r="B225" s="30" t="s">
        <v>792</v>
      </c>
      <c r="C225" s="30" t="s">
        <v>793</v>
      </c>
      <c r="D225" s="30" t="s">
        <v>794</v>
      </c>
      <c r="E225" s="30" t="s">
        <v>795</v>
      </c>
      <c r="F225" s="29" t="s">
        <v>14</v>
      </c>
      <c r="G225" s="30" t="s">
        <v>796</v>
      </c>
      <c r="H225" s="30" t="s">
        <v>797</v>
      </c>
      <c r="I225" s="30" t="s">
        <v>798</v>
      </c>
      <c r="J225" s="30" t="s">
        <v>791</v>
      </c>
      <c r="K225" s="34"/>
    </row>
    <row r="226" ht="22.5" spans="1:11">
      <c r="A226" s="29">
        <v>224</v>
      </c>
      <c r="B226" s="30" t="s">
        <v>602</v>
      </c>
      <c r="C226" s="30" t="s">
        <v>603</v>
      </c>
      <c r="D226" s="30" t="s">
        <v>794</v>
      </c>
      <c r="E226" s="30" t="s">
        <v>795</v>
      </c>
      <c r="F226" s="29" t="s">
        <v>14</v>
      </c>
      <c r="G226" s="30" t="s">
        <v>799</v>
      </c>
      <c r="H226" s="30" t="s">
        <v>63</v>
      </c>
      <c r="I226" s="30" t="s">
        <v>607</v>
      </c>
      <c r="J226" s="30" t="s">
        <v>217</v>
      </c>
      <c r="K226" s="34"/>
    </row>
    <row r="227" ht="22.5" spans="1:11">
      <c r="A227" s="29">
        <v>225</v>
      </c>
      <c r="B227" s="30" t="s">
        <v>800</v>
      </c>
      <c r="C227" s="30" t="s">
        <v>801</v>
      </c>
      <c r="D227" s="30" t="s">
        <v>794</v>
      </c>
      <c r="E227" s="30" t="s">
        <v>795</v>
      </c>
      <c r="F227" s="29" t="s">
        <v>14</v>
      </c>
      <c r="G227" s="30" t="s">
        <v>237</v>
      </c>
      <c r="H227" s="30" t="s">
        <v>238</v>
      </c>
      <c r="I227" s="30" t="s">
        <v>43</v>
      </c>
      <c r="J227" s="30" t="s">
        <v>308</v>
      </c>
      <c r="K227" s="34"/>
    </row>
    <row r="228" ht="22.5" spans="1:11">
      <c r="A228" s="29">
        <v>226</v>
      </c>
      <c r="B228" s="30" t="s">
        <v>802</v>
      </c>
      <c r="C228" s="30" t="s">
        <v>803</v>
      </c>
      <c r="D228" s="30" t="s">
        <v>794</v>
      </c>
      <c r="E228" s="30" t="s">
        <v>795</v>
      </c>
      <c r="F228" s="29" t="s">
        <v>14</v>
      </c>
      <c r="G228" s="30" t="s">
        <v>804</v>
      </c>
      <c r="H228" s="30" t="s">
        <v>805</v>
      </c>
      <c r="I228" s="30" t="s">
        <v>43</v>
      </c>
      <c r="J228" s="30" t="s">
        <v>806</v>
      </c>
      <c r="K228" s="34"/>
    </row>
    <row r="229" ht="22.5" spans="1:11">
      <c r="A229" s="29">
        <v>227</v>
      </c>
      <c r="B229" s="30" t="s">
        <v>43</v>
      </c>
      <c r="C229" s="30" t="s">
        <v>43</v>
      </c>
      <c r="D229" s="30" t="s">
        <v>807</v>
      </c>
      <c r="E229" s="30" t="s">
        <v>808</v>
      </c>
      <c r="F229" s="29" t="s">
        <v>14</v>
      </c>
      <c r="G229" s="30" t="s">
        <v>682</v>
      </c>
      <c r="H229" s="30" t="s">
        <v>43</v>
      </c>
      <c r="I229" s="30" t="s">
        <v>43</v>
      </c>
      <c r="J229" s="30" t="s">
        <v>194</v>
      </c>
      <c r="K229" s="34"/>
    </row>
    <row r="230" spans="1:11">
      <c r="A230" s="29">
        <v>228</v>
      </c>
      <c r="B230" s="30" t="s">
        <v>809</v>
      </c>
      <c r="C230" s="30" t="s">
        <v>810</v>
      </c>
      <c r="D230" s="30" t="s">
        <v>811</v>
      </c>
      <c r="E230" s="30" t="s">
        <v>812</v>
      </c>
      <c r="F230" s="29" t="s">
        <v>14</v>
      </c>
      <c r="G230" s="30" t="s">
        <v>813</v>
      </c>
      <c r="H230" s="30" t="s">
        <v>498</v>
      </c>
      <c r="I230" s="30" t="s">
        <v>43</v>
      </c>
      <c r="J230" s="30" t="s">
        <v>562</v>
      </c>
      <c r="K230" s="34"/>
    </row>
    <row r="231" ht="22.5" spans="1:11">
      <c r="A231" s="29">
        <v>229</v>
      </c>
      <c r="B231" s="30" t="s">
        <v>43</v>
      </c>
      <c r="C231" s="30" t="s">
        <v>43</v>
      </c>
      <c r="D231" s="30" t="s">
        <v>784</v>
      </c>
      <c r="E231" s="30" t="s">
        <v>785</v>
      </c>
      <c r="F231" s="29" t="s">
        <v>14</v>
      </c>
      <c r="G231" s="30" t="s">
        <v>722</v>
      </c>
      <c r="H231" s="30" t="s">
        <v>43</v>
      </c>
      <c r="I231" s="30" t="s">
        <v>43</v>
      </c>
      <c r="J231" s="30" t="s">
        <v>262</v>
      </c>
      <c r="K231" s="34"/>
    </row>
    <row r="232" spans="1:11">
      <c r="A232" s="29">
        <v>230</v>
      </c>
      <c r="B232" s="30" t="s">
        <v>43</v>
      </c>
      <c r="C232" s="30" t="s">
        <v>43</v>
      </c>
      <c r="D232" s="30" t="s">
        <v>811</v>
      </c>
      <c r="E232" s="30" t="s">
        <v>812</v>
      </c>
      <c r="F232" s="29" t="s">
        <v>14</v>
      </c>
      <c r="G232" s="30" t="s">
        <v>814</v>
      </c>
      <c r="H232" s="30" t="s">
        <v>43</v>
      </c>
      <c r="I232" s="30" t="s">
        <v>43</v>
      </c>
      <c r="J232" s="30" t="s">
        <v>262</v>
      </c>
      <c r="K232" s="34"/>
    </row>
    <row r="233" spans="1:11">
      <c r="A233" s="29">
        <v>231</v>
      </c>
      <c r="B233" s="30" t="s">
        <v>43</v>
      </c>
      <c r="C233" s="30" t="s">
        <v>43</v>
      </c>
      <c r="D233" s="30" t="s">
        <v>811</v>
      </c>
      <c r="E233" s="30" t="s">
        <v>812</v>
      </c>
      <c r="F233" s="29" t="s">
        <v>14</v>
      </c>
      <c r="G233" s="30" t="s">
        <v>640</v>
      </c>
      <c r="H233" s="30" t="s">
        <v>43</v>
      </c>
      <c r="I233" s="30" t="s">
        <v>43</v>
      </c>
      <c r="J233" s="30" t="s">
        <v>194</v>
      </c>
      <c r="K233" s="34"/>
    </row>
    <row r="234" ht="22.5" spans="1:11">
      <c r="A234" s="29">
        <v>232</v>
      </c>
      <c r="B234" s="30" t="s">
        <v>350</v>
      </c>
      <c r="C234" s="30" t="s">
        <v>351</v>
      </c>
      <c r="D234" s="30" t="s">
        <v>815</v>
      </c>
      <c r="E234" s="30" t="s">
        <v>816</v>
      </c>
      <c r="F234" s="29" t="s">
        <v>14</v>
      </c>
      <c r="G234" s="30" t="s">
        <v>817</v>
      </c>
      <c r="H234" s="30" t="s">
        <v>818</v>
      </c>
      <c r="I234" s="30" t="s">
        <v>556</v>
      </c>
      <c r="J234" s="30" t="s">
        <v>169</v>
      </c>
      <c r="K234" s="34"/>
    </row>
    <row r="235" ht="22.5" spans="1:11">
      <c r="A235" s="29">
        <v>233</v>
      </c>
      <c r="B235" s="30" t="s">
        <v>819</v>
      </c>
      <c r="C235" s="30" t="s">
        <v>820</v>
      </c>
      <c r="D235" s="30" t="s">
        <v>815</v>
      </c>
      <c r="E235" s="30" t="s">
        <v>816</v>
      </c>
      <c r="F235" s="29" t="s">
        <v>14</v>
      </c>
      <c r="G235" s="30" t="s">
        <v>821</v>
      </c>
      <c r="H235" s="30" t="s">
        <v>822</v>
      </c>
      <c r="I235" s="30" t="s">
        <v>823</v>
      </c>
      <c r="J235" s="30" t="s">
        <v>824</v>
      </c>
      <c r="K235" s="34"/>
    </row>
    <row r="236" ht="22.5" spans="1:11">
      <c r="A236" s="29">
        <v>234</v>
      </c>
      <c r="B236" s="30" t="s">
        <v>825</v>
      </c>
      <c r="C236" s="30" t="s">
        <v>826</v>
      </c>
      <c r="D236" s="30" t="s">
        <v>815</v>
      </c>
      <c r="E236" s="30" t="s">
        <v>816</v>
      </c>
      <c r="F236" s="29" t="s">
        <v>14</v>
      </c>
      <c r="G236" s="30" t="s">
        <v>827</v>
      </c>
      <c r="H236" s="30" t="s">
        <v>828</v>
      </c>
      <c r="I236" s="30" t="s">
        <v>829</v>
      </c>
      <c r="J236" s="30" t="s">
        <v>830</v>
      </c>
      <c r="K236" s="34"/>
    </row>
    <row r="237" ht="22.5" spans="1:11">
      <c r="A237" s="29">
        <v>235</v>
      </c>
      <c r="B237" s="30" t="s">
        <v>304</v>
      </c>
      <c r="C237" s="30" t="s">
        <v>305</v>
      </c>
      <c r="D237" s="30" t="s">
        <v>831</v>
      </c>
      <c r="E237" s="30" t="s">
        <v>832</v>
      </c>
      <c r="F237" s="29" t="s">
        <v>14</v>
      </c>
      <c r="G237" s="30" t="s">
        <v>271</v>
      </c>
      <c r="H237" s="30" t="s">
        <v>833</v>
      </c>
      <c r="I237" s="30" t="s">
        <v>834</v>
      </c>
      <c r="J237" s="30" t="s">
        <v>308</v>
      </c>
      <c r="K237" s="34"/>
    </row>
    <row r="238" ht="22.5" spans="1:11">
      <c r="A238" s="29">
        <v>236</v>
      </c>
      <c r="B238" s="30" t="s">
        <v>43</v>
      </c>
      <c r="C238" s="30" t="s">
        <v>43</v>
      </c>
      <c r="D238" s="30" t="s">
        <v>831</v>
      </c>
      <c r="E238" s="30" t="s">
        <v>832</v>
      </c>
      <c r="F238" s="29" t="s">
        <v>14</v>
      </c>
      <c r="G238" s="30" t="s">
        <v>734</v>
      </c>
      <c r="H238" s="30" t="s">
        <v>43</v>
      </c>
      <c r="I238" s="30" t="s">
        <v>43</v>
      </c>
      <c r="J238" s="30" t="s">
        <v>418</v>
      </c>
      <c r="K238" s="34"/>
    </row>
    <row r="239" ht="22.5" spans="1:11">
      <c r="A239" s="29">
        <v>237</v>
      </c>
      <c r="B239" s="30" t="s">
        <v>43</v>
      </c>
      <c r="C239" s="30" t="s">
        <v>43</v>
      </c>
      <c r="D239" s="30" t="s">
        <v>831</v>
      </c>
      <c r="E239" s="30" t="s">
        <v>832</v>
      </c>
      <c r="F239" s="29" t="s">
        <v>14</v>
      </c>
      <c r="G239" s="30" t="s">
        <v>722</v>
      </c>
      <c r="H239" s="30" t="s">
        <v>43</v>
      </c>
      <c r="I239" s="30" t="s">
        <v>43</v>
      </c>
      <c r="J239" s="30" t="s">
        <v>451</v>
      </c>
      <c r="K239" s="34"/>
    </row>
    <row r="240" ht="22.5" spans="1:11">
      <c r="A240" s="29">
        <v>238</v>
      </c>
      <c r="B240" s="30" t="s">
        <v>43</v>
      </c>
      <c r="C240" s="30" t="s">
        <v>43</v>
      </c>
      <c r="D240" s="30" t="s">
        <v>831</v>
      </c>
      <c r="E240" s="30" t="s">
        <v>832</v>
      </c>
      <c r="F240" s="29" t="s">
        <v>14</v>
      </c>
      <c r="G240" s="30" t="s">
        <v>835</v>
      </c>
      <c r="H240" s="30" t="s">
        <v>43</v>
      </c>
      <c r="I240" s="30" t="s">
        <v>43</v>
      </c>
      <c r="J240" s="30" t="s">
        <v>457</v>
      </c>
      <c r="K240" s="34"/>
    </row>
    <row r="241" ht="22.5" spans="1:11">
      <c r="A241" s="29">
        <v>239</v>
      </c>
      <c r="B241" s="30" t="s">
        <v>43</v>
      </c>
      <c r="C241" s="30" t="s">
        <v>43</v>
      </c>
      <c r="D241" s="30" t="s">
        <v>836</v>
      </c>
      <c r="E241" s="30" t="s">
        <v>837</v>
      </c>
      <c r="F241" s="29" t="s">
        <v>14</v>
      </c>
      <c r="G241" s="30" t="s">
        <v>838</v>
      </c>
      <c r="H241" s="30" t="s">
        <v>43</v>
      </c>
      <c r="I241" s="30" t="s">
        <v>43</v>
      </c>
      <c r="J241" s="30" t="s">
        <v>457</v>
      </c>
      <c r="K241" s="34"/>
    </row>
    <row r="242" ht="22.5" spans="1:11">
      <c r="A242" s="29">
        <v>240</v>
      </c>
      <c r="B242" s="30" t="s">
        <v>43</v>
      </c>
      <c r="C242" s="30" t="s">
        <v>43</v>
      </c>
      <c r="D242" s="30" t="s">
        <v>836</v>
      </c>
      <c r="E242" s="30" t="s">
        <v>837</v>
      </c>
      <c r="F242" s="29" t="s">
        <v>14</v>
      </c>
      <c r="G242" s="30" t="s">
        <v>331</v>
      </c>
      <c r="H242" s="30" t="s">
        <v>43</v>
      </c>
      <c r="I242" s="30" t="s">
        <v>43</v>
      </c>
      <c r="J242" s="30" t="s">
        <v>451</v>
      </c>
      <c r="K242" s="34"/>
    </row>
    <row r="243" ht="22.5" spans="1:11">
      <c r="A243" s="29">
        <v>241</v>
      </c>
      <c r="B243" s="30" t="s">
        <v>43</v>
      </c>
      <c r="C243" s="30" t="s">
        <v>43</v>
      </c>
      <c r="D243" s="30" t="s">
        <v>836</v>
      </c>
      <c r="E243" s="30" t="s">
        <v>837</v>
      </c>
      <c r="F243" s="29" t="s">
        <v>14</v>
      </c>
      <c r="G243" s="30" t="s">
        <v>839</v>
      </c>
      <c r="H243" s="30" t="s">
        <v>43</v>
      </c>
      <c r="I243" s="30" t="s">
        <v>43</v>
      </c>
      <c r="J243" s="30" t="s">
        <v>457</v>
      </c>
      <c r="K243" s="34"/>
    </row>
    <row r="244" ht="22.5" spans="1:11">
      <c r="A244" s="29">
        <v>242</v>
      </c>
      <c r="B244" s="30" t="s">
        <v>43</v>
      </c>
      <c r="C244" s="30" t="s">
        <v>43</v>
      </c>
      <c r="D244" s="30" t="s">
        <v>836</v>
      </c>
      <c r="E244" s="30" t="s">
        <v>837</v>
      </c>
      <c r="F244" s="29" t="s">
        <v>14</v>
      </c>
      <c r="G244" s="30" t="s">
        <v>722</v>
      </c>
      <c r="H244" s="30" t="s">
        <v>43</v>
      </c>
      <c r="I244" s="30" t="s">
        <v>43</v>
      </c>
      <c r="J244" s="30" t="s">
        <v>418</v>
      </c>
      <c r="K244" s="34"/>
    </row>
    <row r="245" ht="22.5" spans="1:11">
      <c r="A245" s="29">
        <v>243</v>
      </c>
      <c r="B245" s="30" t="s">
        <v>43</v>
      </c>
      <c r="C245" s="30" t="s">
        <v>43</v>
      </c>
      <c r="D245" s="30" t="s">
        <v>840</v>
      </c>
      <c r="E245" s="30" t="s">
        <v>841</v>
      </c>
      <c r="F245" s="29" t="s">
        <v>14</v>
      </c>
      <c r="G245" s="30" t="s">
        <v>319</v>
      </c>
      <c r="H245" s="30" t="s">
        <v>43</v>
      </c>
      <c r="I245" s="30" t="s">
        <v>43</v>
      </c>
      <c r="J245" s="30" t="s">
        <v>451</v>
      </c>
      <c r="K245" s="34"/>
    </row>
    <row r="246" ht="22.5" spans="1:11">
      <c r="A246" s="29">
        <v>244</v>
      </c>
      <c r="B246" s="30" t="s">
        <v>43</v>
      </c>
      <c r="C246" s="30" t="s">
        <v>43</v>
      </c>
      <c r="D246" s="30" t="s">
        <v>840</v>
      </c>
      <c r="E246" s="30" t="s">
        <v>841</v>
      </c>
      <c r="F246" s="29" t="s">
        <v>14</v>
      </c>
      <c r="G246" s="30" t="s">
        <v>842</v>
      </c>
      <c r="H246" s="30" t="s">
        <v>43</v>
      </c>
      <c r="I246" s="30" t="s">
        <v>43</v>
      </c>
      <c r="J246" s="30" t="s">
        <v>18</v>
      </c>
      <c r="K246" s="34"/>
    </row>
    <row r="247" ht="22.5" spans="1:11">
      <c r="A247" s="29">
        <v>245</v>
      </c>
      <c r="B247" s="30" t="s">
        <v>43</v>
      </c>
      <c r="C247" s="30" t="s">
        <v>43</v>
      </c>
      <c r="D247" s="30" t="s">
        <v>840</v>
      </c>
      <c r="E247" s="30" t="s">
        <v>841</v>
      </c>
      <c r="F247" s="29" t="s">
        <v>14</v>
      </c>
      <c r="G247" s="30" t="s">
        <v>843</v>
      </c>
      <c r="H247" s="30" t="s">
        <v>43</v>
      </c>
      <c r="I247" s="30" t="s">
        <v>43</v>
      </c>
      <c r="J247" s="30" t="s">
        <v>194</v>
      </c>
      <c r="K247" s="34"/>
    </row>
    <row r="248" ht="22.5" spans="1:11">
      <c r="A248" s="29">
        <v>246</v>
      </c>
      <c r="B248" s="30" t="s">
        <v>844</v>
      </c>
      <c r="C248" s="30" t="s">
        <v>845</v>
      </c>
      <c r="D248" s="30" t="s">
        <v>846</v>
      </c>
      <c r="E248" s="30" t="s">
        <v>847</v>
      </c>
      <c r="F248" s="29" t="s">
        <v>14</v>
      </c>
      <c r="G248" s="30" t="s">
        <v>848</v>
      </c>
      <c r="H248" s="30" t="s">
        <v>849</v>
      </c>
      <c r="I248" s="30" t="s">
        <v>43</v>
      </c>
      <c r="J248" s="30" t="s">
        <v>134</v>
      </c>
      <c r="K248" s="34"/>
    </row>
    <row r="249" ht="22.5" spans="1:11">
      <c r="A249" s="29">
        <v>247</v>
      </c>
      <c r="B249" s="30" t="s">
        <v>235</v>
      </c>
      <c r="C249" s="30" t="s">
        <v>236</v>
      </c>
      <c r="D249" s="30" t="s">
        <v>846</v>
      </c>
      <c r="E249" s="30" t="s">
        <v>847</v>
      </c>
      <c r="F249" s="29" t="s">
        <v>14</v>
      </c>
      <c r="G249" s="30" t="s">
        <v>850</v>
      </c>
      <c r="H249" s="30" t="s">
        <v>241</v>
      </c>
      <c r="I249" s="30" t="s">
        <v>43</v>
      </c>
      <c r="J249" s="30" t="s">
        <v>166</v>
      </c>
      <c r="K249" s="34"/>
    </row>
    <row r="250" spans="1:11">
      <c r="A250" s="29">
        <v>248</v>
      </c>
      <c r="B250" s="30" t="s">
        <v>851</v>
      </c>
      <c r="C250" s="30" t="s">
        <v>852</v>
      </c>
      <c r="D250" s="30" t="s">
        <v>853</v>
      </c>
      <c r="E250" s="30" t="s">
        <v>854</v>
      </c>
      <c r="F250" s="29" t="s">
        <v>14</v>
      </c>
      <c r="G250" s="30" t="s">
        <v>855</v>
      </c>
      <c r="H250" s="30" t="s">
        <v>856</v>
      </c>
      <c r="I250" s="30" t="s">
        <v>43</v>
      </c>
      <c r="J250" s="30" t="s">
        <v>675</v>
      </c>
      <c r="K250" s="34"/>
    </row>
    <row r="251" ht="22.5" spans="1:11">
      <c r="A251" s="29">
        <v>249</v>
      </c>
      <c r="B251" s="30" t="s">
        <v>43</v>
      </c>
      <c r="C251" s="30" t="s">
        <v>43</v>
      </c>
      <c r="D251" s="30" t="s">
        <v>846</v>
      </c>
      <c r="E251" s="30" t="s">
        <v>847</v>
      </c>
      <c r="F251" s="29" t="s">
        <v>14</v>
      </c>
      <c r="G251" s="30" t="s">
        <v>857</v>
      </c>
      <c r="H251" s="30" t="s">
        <v>122</v>
      </c>
      <c r="I251" s="30" t="s">
        <v>43</v>
      </c>
      <c r="J251" s="30" t="s">
        <v>18</v>
      </c>
      <c r="K251" s="34"/>
    </row>
    <row r="252" ht="22.5" spans="1:11">
      <c r="A252" s="29">
        <v>250</v>
      </c>
      <c r="B252" s="30" t="s">
        <v>43</v>
      </c>
      <c r="C252" s="30" t="s">
        <v>43</v>
      </c>
      <c r="D252" s="30" t="s">
        <v>846</v>
      </c>
      <c r="E252" s="30" t="s">
        <v>847</v>
      </c>
      <c r="F252" s="29" t="s">
        <v>14</v>
      </c>
      <c r="G252" s="30" t="s">
        <v>858</v>
      </c>
      <c r="H252" s="30" t="s">
        <v>47</v>
      </c>
      <c r="I252" s="30" t="s">
        <v>43</v>
      </c>
      <c r="J252" s="30" t="s">
        <v>18</v>
      </c>
      <c r="K252" s="34"/>
    </row>
    <row r="253" ht="22.5" spans="1:11">
      <c r="A253" s="29">
        <v>251</v>
      </c>
      <c r="B253" s="30" t="s">
        <v>859</v>
      </c>
      <c r="C253" s="30" t="s">
        <v>43</v>
      </c>
      <c r="D253" s="30" t="s">
        <v>860</v>
      </c>
      <c r="E253" s="30" t="s">
        <v>861</v>
      </c>
      <c r="F253" s="29" t="s">
        <v>14</v>
      </c>
      <c r="G253" s="30" t="s">
        <v>862</v>
      </c>
      <c r="H253" s="30" t="s">
        <v>43</v>
      </c>
      <c r="I253" s="30" t="s">
        <v>43</v>
      </c>
      <c r="J253" s="30" t="s">
        <v>49</v>
      </c>
      <c r="K253" s="34"/>
    </row>
    <row r="254" ht="22.5" spans="1:11">
      <c r="A254" s="29">
        <v>252</v>
      </c>
      <c r="B254" s="30" t="s">
        <v>43</v>
      </c>
      <c r="C254" s="30" t="s">
        <v>43</v>
      </c>
      <c r="D254" s="30" t="s">
        <v>860</v>
      </c>
      <c r="E254" s="30" t="s">
        <v>861</v>
      </c>
      <c r="F254" s="29" t="s">
        <v>14</v>
      </c>
      <c r="G254" s="30" t="s">
        <v>706</v>
      </c>
      <c r="H254" s="30" t="s">
        <v>43</v>
      </c>
      <c r="I254" s="30" t="s">
        <v>43</v>
      </c>
      <c r="J254" s="30" t="s">
        <v>24</v>
      </c>
      <c r="K254" s="34"/>
    </row>
    <row r="255" ht="22.5" spans="1:11">
      <c r="A255" s="29">
        <v>253</v>
      </c>
      <c r="B255" s="30" t="s">
        <v>43</v>
      </c>
      <c r="C255" s="30" t="s">
        <v>43</v>
      </c>
      <c r="D255" s="30" t="s">
        <v>860</v>
      </c>
      <c r="E255" s="30" t="s">
        <v>861</v>
      </c>
      <c r="F255" s="29" t="s">
        <v>14</v>
      </c>
      <c r="G255" s="30" t="s">
        <v>712</v>
      </c>
      <c r="H255" s="30" t="s">
        <v>43</v>
      </c>
      <c r="I255" s="30" t="s">
        <v>43</v>
      </c>
      <c r="J255" s="30" t="s">
        <v>647</v>
      </c>
      <c r="K255" s="34"/>
    </row>
    <row r="256" ht="22.5" spans="1:11">
      <c r="A256" s="29">
        <v>254</v>
      </c>
      <c r="B256" s="30" t="s">
        <v>43</v>
      </c>
      <c r="C256" s="30" t="s">
        <v>43</v>
      </c>
      <c r="D256" s="30" t="s">
        <v>860</v>
      </c>
      <c r="E256" s="30" t="s">
        <v>861</v>
      </c>
      <c r="F256" s="29" t="s">
        <v>14</v>
      </c>
      <c r="G256" s="30" t="s">
        <v>843</v>
      </c>
      <c r="H256" s="30" t="s">
        <v>43</v>
      </c>
      <c r="I256" s="30" t="s">
        <v>43</v>
      </c>
      <c r="J256" s="30" t="s">
        <v>335</v>
      </c>
      <c r="K256" s="34"/>
    </row>
    <row r="257" ht="22.5" spans="1:11">
      <c r="A257" s="29">
        <v>255</v>
      </c>
      <c r="B257" s="30" t="s">
        <v>43</v>
      </c>
      <c r="C257" s="30" t="s">
        <v>43</v>
      </c>
      <c r="D257" s="30" t="s">
        <v>863</v>
      </c>
      <c r="E257" s="30" t="s">
        <v>864</v>
      </c>
      <c r="F257" s="29" t="s">
        <v>14</v>
      </c>
      <c r="G257" s="30" t="s">
        <v>313</v>
      </c>
      <c r="H257" s="30" t="s">
        <v>43</v>
      </c>
      <c r="I257" s="30" t="s">
        <v>43</v>
      </c>
      <c r="J257" s="30" t="s">
        <v>18</v>
      </c>
      <c r="K257" s="34"/>
    </row>
    <row r="258" ht="22.5" spans="1:11">
      <c r="A258" s="29">
        <v>256</v>
      </c>
      <c r="B258" s="30" t="s">
        <v>43</v>
      </c>
      <c r="C258" s="30" t="s">
        <v>43</v>
      </c>
      <c r="D258" s="30" t="s">
        <v>865</v>
      </c>
      <c r="E258" s="30" t="s">
        <v>866</v>
      </c>
      <c r="F258" s="29" t="s">
        <v>14</v>
      </c>
      <c r="G258" s="30" t="s">
        <v>706</v>
      </c>
      <c r="H258" s="30" t="s">
        <v>43</v>
      </c>
      <c r="I258" s="30" t="s">
        <v>43</v>
      </c>
      <c r="J258" s="30" t="s">
        <v>609</v>
      </c>
      <c r="K258" s="34"/>
    </row>
    <row r="259" ht="22.5" spans="1:11">
      <c r="A259" s="29">
        <v>257</v>
      </c>
      <c r="B259" s="30" t="s">
        <v>43</v>
      </c>
      <c r="C259" s="30" t="s">
        <v>43</v>
      </c>
      <c r="D259" s="30" t="s">
        <v>867</v>
      </c>
      <c r="E259" s="30" t="s">
        <v>868</v>
      </c>
      <c r="F259" s="29" t="s">
        <v>14</v>
      </c>
      <c r="G259" s="30" t="s">
        <v>319</v>
      </c>
      <c r="H259" s="30" t="s">
        <v>43</v>
      </c>
      <c r="I259" s="30" t="s">
        <v>43</v>
      </c>
      <c r="J259" s="30" t="s">
        <v>609</v>
      </c>
      <c r="K259" s="34"/>
    </row>
    <row r="260" ht="22.5" spans="1:11">
      <c r="A260" s="29">
        <v>258</v>
      </c>
      <c r="B260" s="30" t="s">
        <v>43</v>
      </c>
      <c r="C260" s="30" t="s">
        <v>43</v>
      </c>
      <c r="D260" s="30" t="s">
        <v>869</v>
      </c>
      <c r="E260" s="30" t="s">
        <v>870</v>
      </c>
      <c r="F260" s="29" t="s">
        <v>14</v>
      </c>
      <c r="G260" s="30" t="s">
        <v>321</v>
      </c>
      <c r="H260" s="30" t="s">
        <v>43</v>
      </c>
      <c r="I260" s="30" t="s">
        <v>43</v>
      </c>
      <c r="J260" s="30" t="s">
        <v>609</v>
      </c>
      <c r="K260" s="34"/>
    </row>
    <row r="261" ht="22.5" spans="1:11">
      <c r="A261" s="29">
        <v>259</v>
      </c>
      <c r="B261" s="30" t="s">
        <v>43</v>
      </c>
      <c r="C261" s="30" t="s">
        <v>43</v>
      </c>
      <c r="D261" s="30" t="s">
        <v>869</v>
      </c>
      <c r="E261" s="30" t="s">
        <v>870</v>
      </c>
      <c r="F261" s="29" t="s">
        <v>14</v>
      </c>
      <c r="G261" s="30" t="s">
        <v>643</v>
      </c>
      <c r="H261" s="30" t="s">
        <v>43</v>
      </c>
      <c r="I261" s="30" t="s">
        <v>43</v>
      </c>
      <c r="J261" s="30" t="s">
        <v>609</v>
      </c>
      <c r="K261" s="34"/>
    </row>
    <row r="262" spans="1:11">
      <c r="A262" s="29">
        <v>260</v>
      </c>
      <c r="B262" s="30" t="s">
        <v>254</v>
      </c>
      <c r="C262" s="30" t="s">
        <v>255</v>
      </c>
      <c r="D262" s="30" t="s">
        <v>871</v>
      </c>
      <c r="E262" s="30" t="s">
        <v>872</v>
      </c>
      <c r="F262" s="29" t="s">
        <v>14</v>
      </c>
      <c r="G262" s="30" t="s">
        <v>873</v>
      </c>
      <c r="H262" s="30" t="s">
        <v>257</v>
      </c>
      <c r="I262" s="30" t="s">
        <v>43</v>
      </c>
      <c r="J262" s="30" t="s">
        <v>874</v>
      </c>
      <c r="K262" s="34"/>
    </row>
    <row r="263" spans="1:11">
      <c r="A263" s="29">
        <v>261</v>
      </c>
      <c r="B263" s="30" t="s">
        <v>43</v>
      </c>
      <c r="C263" s="30" t="s">
        <v>43</v>
      </c>
      <c r="D263" s="30" t="s">
        <v>871</v>
      </c>
      <c r="E263" s="30" t="s">
        <v>872</v>
      </c>
      <c r="F263" s="29" t="s">
        <v>14</v>
      </c>
      <c r="G263" s="30" t="s">
        <v>640</v>
      </c>
      <c r="H263" s="30" t="s">
        <v>43</v>
      </c>
      <c r="I263" s="30" t="s">
        <v>43</v>
      </c>
      <c r="J263" s="30" t="s">
        <v>94</v>
      </c>
      <c r="K263" s="34"/>
    </row>
    <row r="264" spans="1:11">
      <c r="A264" s="29">
        <v>262</v>
      </c>
      <c r="B264" s="30" t="s">
        <v>707</v>
      </c>
      <c r="C264" s="30" t="s">
        <v>708</v>
      </c>
      <c r="D264" s="30" t="s">
        <v>875</v>
      </c>
      <c r="E264" s="30" t="s">
        <v>872</v>
      </c>
      <c r="F264" s="29" t="s">
        <v>14</v>
      </c>
      <c r="G264" s="30" t="s">
        <v>711</v>
      </c>
      <c r="H264" s="30" t="s">
        <v>43</v>
      </c>
      <c r="I264" s="30" t="s">
        <v>43</v>
      </c>
      <c r="J264" s="30" t="s">
        <v>335</v>
      </c>
      <c r="K264" s="34"/>
    </row>
    <row r="265" spans="1:11">
      <c r="A265" s="29">
        <v>263</v>
      </c>
      <c r="B265" s="30" t="s">
        <v>43</v>
      </c>
      <c r="C265" s="30" t="s">
        <v>43</v>
      </c>
      <c r="D265" s="30" t="s">
        <v>875</v>
      </c>
      <c r="E265" s="30" t="s">
        <v>872</v>
      </c>
      <c r="F265" s="29" t="s">
        <v>14</v>
      </c>
      <c r="G265" s="30" t="s">
        <v>876</v>
      </c>
      <c r="H265" s="30" t="s">
        <v>43</v>
      </c>
      <c r="I265" s="30" t="s">
        <v>43</v>
      </c>
      <c r="J265" s="30" t="s">
        <v>647</v>
      </c>
      <c r="K265" s="34"/>
    </row>
    <row r="266" spans="1:11">
      <c r="A266" s="29">
        <v>264</v>
      </c>
      <c r="B266" s="30" t="s">
        <v>43</v>
      </c>
      <c r="C266" s="30" t="s">
        <v>43</v>
      </c>
      <c r="D266" s="30" t="s">
        <v>877</v>
      </c>
      <c r="E266" s="30" t="s">
        <v>878</v>
      </c>
      <c r="F266" s="29" t="s">
        <v>14</v>
      </c>
      <c r="G266" s="30" t="s">
        <v>879</v>
      </c>
      <c r="H266" s="30" t="s">
        <v>43</v>
      </c>
      <c r="I266" s="30" t="s">
        <v>43</v>
      </c>
      <c r="J266" s="30" t="s">
        <v>609</v>
      </c>
      <c r="K266" s="34"/>
    </row>
    <row r="267" spans="1:11">
      <c r="A267" s="29">
        <v>265</v>
      </c>
      <c r="B267" s="30" t="s">
        <v>43</v>
      </c>
      <c r="C267" s="30" t="s">
        <v>43</v>
      </c>
      <c r="D267" s="30" t="s">
        <v>877</v>
      </c>
      <c r="E267" s="30" t="s">
        <v>878</v>
      </c>
      <c r="F267" s="29" t="s">
        <v>14</v>
      </c>
      <c r="G267" s="30" t="s">
        <v>706</v>
      </c>
      <c r="H267" s="30" t="s">
        <v>43</v>
      </c>
      <c r="I267" s="30" t="s">
        <v>43</v>
      </c>
      <c r="J267" s="30" t="s">
        <v>647</v>
      </c>
      <c r="K267" s="34"/>
    </row>
    <row r="268" ht="22.5" spans="1:11">
      <c r="A268" s="29">
        <v>266</v>
      </c>
      <c r="B268" s="30" t="s">
        <v>880</v>
      </c>
      <c r="C268" s="30" t="s">
        <v>881</v>
      </c>
      <c r="D268" s="30" t="s">
        <v>882</v>
      </c>
      <c r="E268" s="30" t="s">
        <v>883</v>
      </c>
      <c r="F268" s="29" t="s">
        <v>14</v>
      </c>
      <c r="G268" s="30" t="s">
        <v>884</v>
      </c>
      <c r="H268" s="30" t="s">
        <v>391</v>
      </c>
      <c r="I268" s="30" t="s">
        <v>43</v>
      </c>
      <c r="J268" s="30" t="s">
        <v>562</v>
      </c>
      <c r="K268" s="34"/>
    </row>
    <row r="269" ht="22.5" spans="1:11">
      <c r="A269" s="29">
        <v>267</v>
      </c>
      <c r="B269" s="30" t="s">
        <v>43</v>
      </c>
      <c r="C269" s="30" t="s">
        <v>43</v>
      </c>
      <c r="D269" s="30" t="s">
        <v>882</v>
      </c>
      <c r="E269" s="30" t="s">
        <v>883</v>
      </c>
      <c r="F269" s="29" t="s">
        <v>14</v>
      </c>
      <c r="G269" s="30" t="s">
        <v>691</v>
      </c>
      <c r="H269" s="30" t="s">
        <v>43</v>
      </c>
      <c r="I269" s="30" t="s">
        <v>43</v>
      </c>
      <c r="J269" s="30" t="s">
        <v>262</v>
      </c>
      <c r="K269" s="34"/>
    </row>
    <row r="270" ht="22.5" spans="1:11">
      <c r="A270" s="29">
        <v>268</v>
      </c>
      <c r="B270" s="30" t="s">
        <v>885</v>
      </c>
      <c r="C270" s="30" t="s">
        <v>886</v>
      </c>
      <c r="D270" s="30" t="s">
        <v>887</v>
      </c>
      <c r="E270" s="30" t="s">
        <v>888</v>
      </c>
      <c r="F270" s="29" t="s">
        <v>14</v>
      </c>
      <c r="G270" s="30" t="s">
        <v>889</v>
      </c>
      <c r="H270" s="30" t="s">
        <v>391</v>
      </c>
      <c r="I270" s="30" t="s">
        <v>43</v>
      </c>
      <c r="J270" s="30" t="s">
        <v>890</v>
      </c>
      <c r="K270" s="34"/>
    </row>
    <row r="271" ht="22.5" spans="1:11">
      <c r="A271" s="29">
        <v>269</v>
      </c>
      <c r="B271" s="30" t="s">
        <v>43</v>
      </c>
      <c r="C271" s="30" t="s">
        <v>43</v>
      </c>
      <c r="D271" s="30" t="s">
        <v>887</v>
      </c>
      <c r="E271" s="30" t="s">
        <v>888</v>
      </c>
      <c r="F271" s="29" t="s">
        <v>14</v>
      </c>
      <c r="G271" s="30" t="s">
        <v>313</v>
      </c>
      <c r="H271" s="30" t="s">
        <v>43</v>
      </c>
      <c r="I271" s="30" t="s">
        <v>43</v>
      </c>
      <c r="J271" s="30" t="s">
        <v>33</v>
      </c>
      <c r="K271" s="34"/>
    </row>
    <row r="272" ht="22.5" spans="1:11">
      <c r="A272" s="29">
        <v>270</v>
      </c>
      <c r="B272" s="30" t="s">
        <v>859</v>
      </c>
      <c r="C272" s="30" t="s">
        <v>43</v>
      </c>
      <c r="D272" s="30" t="s">
        <v>891</v>
      </c>
      <c r="E272" s="30" t="s">
        <v>892</v>
      </c>
      <c r="F272" s="29" t="s">
        <v>14</v>
      </c>
      <c r="G272" s="30" t="s">
        <v>635</v>
      </c>
      <c r="H272" s="30" t="s">
        <v>43</v>
      </c>
      <c r="I272" s="30" t="s">
        <v>43</v>
      </c>
      <c r="J272" s="30" t="s">
        <v>893</v>
      </c>
      <c r="K272" s="34"/>
    </row>
    <row r="273" spans="1:11">
      <c r="A273" s="29">
        <v>271</v>
      </c>
      <c r="B273" s="30" t="s">
        <v>43</v>
      </c>
      <c r="C273" s="30" t="s">
        <v>43</v>
      </c>
      <c r="D273" s="30" t="s">
        <v>894</v>
      </c>
      <c r="E273" s="30" t="s">
        <v>895</v>
      </c>
      <c r="F273" s="29" t="s">
        <v>14</v>
      </c>
      <c r="G273" s="30" t="s">
        <v>838</v>
      </c>
      <c r="H273" s="30" t="s">
        <v>43</v>
      </c>
      <c r="I273" s="30" t="s">
        <v>43</v>
      </c>
      <c r="J273" s="30" t="s">
        <v>896</v>
      </c>
      <c r="K273" s="34"/>
    </row>
    <row r="274" ht="22.5" spans="1:11">
      <c r="A274" s="29">
        <v>272</v>
      </c>
      <c r="B274" s="30" t="s">
        <v>897</v>
      </c>
      <c r="C274" s="30" t="s">
        <v>898</v>
      </c>
      <c r="D274" s="30" t="s">
        <v>899</v>
      </c>
      <c r="E274" s="30" t="s">
        <v>900</v>
      </c>
      <c r="F274" s="29" t="s">
        <v>14</v>
      </c>
      <c r="G274" s="30" t="s">
        <v>901</v>
      </c>
      <c r="H274" s="30" t="s">
        <v>43</v>
      </c>
      <c r="I274" s="30" t="s">
        <v>43</v>
      </c>
      <c r="J274" s="30" t="s">
        <v>902</v>
      </c>
      <c r="K274" s="34"/>
    </row>
    <row r="275" spans="1:11">
      <c r="A275" s="29">
        <v>273</v>
      </c>
      <c r="B275" s="30" t="s">
        <v>266</v>
      </c>
      <c r="C275" s="30" t="s">
        <v>903</v>
      </c>
      <c r="D275" s="30" t="s">
        <v>904</v>
      </c>
      <c r="E275" s="30" t="s">
        <v>905</v>
      </c>
      <c r="F275" s="29" t="s">
        <v>14</v>
      </c>
      <c r="G275" s="30" t="s">
        <v>906</v>
      </c>
      <c r="H275" s="30" t="s">
        <v>440</v>
      </c>
      <c r="I275" s="30" t="s">
        <v>907</v>
      </c>
      <c r="J275" s="30" t="s">
        <v>207</v>
      </c>
      <c r="K275" s="34"/>
    </row>
    <row r="276" ht="33.75" spans="1:11">
      <c r="A276" s="29">
        <v>274</v>
      </c>
      <c r="B276" s="30" t="s">
        <v>908</v>
      </c>
      <c r="C276" s="30" t="s">
        <v>909</v>
      </c>
      <c r="D276" s="30" t="s">
        <v>910</v>
      </c>
      <c r="E276" s="30" t="s">
        <v>911</v>
      </c>
      <c r="F276" s="29" t="s">
        <v>14</v>
      </c>
      <c r="G276" s="30" t="s">
        <v>912</v>
      </c>
      <c r="H276" s="30" t="s">
        <v>368</v>
      </c>
      <c r="I276" s="30" t="s">
        <v>913</v>
      </c>
      <c r="J276" s="30" t="s">
        <v>914</v>
      </c>
      <c r="K276" s="34"/>
    </row>
    <row r="277" ht="22.5" spans="1:11">
      <c r="A277" s="29">
        <v>275</v>
      </c>
      <c r="B277" s="30" t="s">
        <v>915</v>
      </c>
      <c r="C277" s="30" t="s">
        <v>916</v>
      </c>
      <c r="D277" s="30" t="s">
        <v>917</v>
      </c>
      <c r="E277" s="30" t="s">
        <v>918</v>
      </c>
      <c r="F277" s="29" t="s">
        <v>14</v>
      </c>
      <c r="G277" s="30" t="s">
        <v>919</v>
      </c>
      <c r="H277" s="30" t="s">
        <v>368</v>
      </c>
      <c r="I277" s="30" t="s">
        <v>920</v>
      </c>
      <c r="J277" s="30" t="s">
        <v>349</v>
      </c>
      <c r="K277" s="34"/>
    </row>
    <row r="278" spans="1:11">
      <c r="A278" s="29">
        <v>276</v>
      </c>
      <c r="B278" s="30" t="s">
        <v>43</v>
      </c>
      <c r="C278" s="30" t="s">
        <v>43</v>
      </c>
      <c r="D278" s="30" t="s">
        <v>921</v>
      </c>
      <c r="E278" s="30" t="s">
        <v>922</v>
      </c>
      <c r="F278" s="29" t="s">
        <v>14</v>
      </c>
      <c r="G278" s="30" t="s">
        <v>682</v>
      </c>
      <c r="H278" s="30" t="s">
        <v>43</v>
      </c>
      <c r="I278" s="30" t="s">
        <v>43</v>
      </c>
      <c r="J278" s="30" t="s">
        <v>494</v>
      </c>
      <c r="K278" s="34"/>
    </row>
    <row r="279" spans="1:11">
      <c r="A279" s="29">
        <v>277</v>
      </c>
      <c r="B279" s="30" t="s">
        <v>923</v>
      </c>
      <c r="C279" s="30" t="s">
        <v>924</v>
      </c>
      <c r="D279" s="30" t="s">
        <v>925</v>
      </c>
      <c r="E279" s="30" t="s">
        <v>926</v>
      </c>
      <c r="F279" s="29" t="s">
        <v>14</v>
      </c>
      <c r="G279" s="30" t="s">
        <v>927</v>
      </c>
      <c r="H279" s="30" t="s">
        <v>928</v>
      </c>
      <c r="I279" s="30" t="s">
        <v>929</v>
      </c>
      <c r="J279" s="30" t="s">
        <v>608</v>
      </c>
      <c r="K279" s="34"/>
    </row>
    <row r="280" spans="1:11">
      <c r="A280" s="29">
        <v>278</v>
      </c>
      <c r="B280" s="30" t="s">
        <v>930</v>
      </c>
      <c r="C280" s="30" t="s">
        <v>931</v>
      </c>
      <c r="D280" s="30" t="s">
        <v>925</v>
      </c>
      <c r="E280" s="30" t="s">
        <v>926</v>
      </c>
      <c r="F280" s="29" t="s">
        <v>14</v>
      </c>
      <c r="G280" s="30" t="s">
        <v>932</v>
      </c>
      <c r="H280" s="30" t="s">
        <v>933</v>
      </c>
      <c r="I280" s="30" t="s">
        <v>934</v>
      </c>
      <c r="J280" s="30" t="s">
        <v>935</v>
      </c>
      <c r="K280" s="34"/>
    </row>
    <row r="281" spans="1:11">
      <c r="A281" s="29">
        <v>279</v>
      </c>
      <c r="B281" s="30" t="s">
        <v>43</v>
      </c>
      <c r="C281" s="30" t="s">
        <v>43</v>
      </c>
      <c r="D281" s="30" t="s">
        <v>936</v>
      </c>
      <c r="E281" s="30" t="s">
        <v>937</v>
      </c>
      <c r="F281" s="29" t="s">
        <v>14</v>
      </c>
      <c r="G281" s="30" t="s">
        <v>938</v>
      </c>
      <c r="H281" s="30" t="s">
        <v>43</v>
      </c>
      <c r="I281" s="30" t="s">
        <v>43</v>
      </c>
      <c r="J281" s="30" t="s">
        <v>675</v>
      </c>
      <c r="K281" s="34"/>
    </row>
    <row r="282" ht="22.5" spans="1:11">
      <c r="A282" s="29">
        <v>280</v>
      </c>
      <c r="B282" s="30" t="s">
        <v>939</v>
      </c>
      <c r="C282" s="30" t="s">
        <v>940</v>
      </c>
      <c r="D282" s="30" t="s">
        <v>925</v>
      </c>
      <c r="E282" s="30" t="s">
        <v>926</v>
      </c>
      <c r="F282" s="29" t="s">
        <v>14</v>
      </c>
      <c r="G282" s="30" t="s">
        <v>941</v>
      </c>
      <c r="H282" s="30" t="s">
        <v>942</v>
      </c>
      <c r="I282" s="30" t="s">
        <v>943</v>
      </c>
      <c r="J282" s="30" t="s">
        <v>944</v>
      </c>
      <c r="K282" s="34"/>
    </row>
    <row r="283" spans="1:11">
      <c r="A283" s="29">
        <v>281</v>
      </c>
      <c r="B283" s="30" t="s">
        <v>43</v>
      </c>
      <c r="C283" s="30" t="s">
        <v>43</v>
      </c>
      <c r="D283" s="30" t="s">
        <v>945</v>
      </c>
      <c r="E283" s="30" t="s">
        <v>946</v>
      </c>
      <c r="F283" s="29" t="s">
        <v>14</v>
      </c>
      <c r="G283" s="30" t="s">
        <v>265</v>
      </c>
      <c r="H283" s="30" t="s">
        <v>43</v>
      </c>
      <c r="I283" s="30" t="s">
        <v>43</v>
      </c>
      <c r="J283" s="30" t="s">
        <v>384</v>
      </c>
      <c r="K283" s="34"/>
    </row>
    <row r="284" spans="1:11">
      <c r="A284" s="29">
        <v>282</v>
      </c>
      <c r="B284" s="30" t="s">
        <v>43</v>
      </c>
      <c r="C284" s="30" t="s">
        <v>43</v>
      </c>
      <c r="D284" s="30" t="s">
        <v>947</v>
      </c>
      <c r="E284" s="30" t="s">
        <v>948</v>
      </c>
      <c r="F284" s="29" t="s">
        <v>14</v>
      </c>
      <c r="G284" s="30" t="s">
        <v>682</v>
      </c>
      <c r="H284" s="30" t="s">
        <v>43</v>
      </c>
      <c r="I284" s="30" t="s">
        <v>43</v>
      </c>
      <c r="J284" s="30" t="s">
        <v>451</v>
      </c>
      <c r="K284" s="34"/>
    </row>
    <row r="285" ht="22.5" spans="1:11">
      <c r="A285" s="29">
        <v>283</v>
      </c>
      <c r="B285" s="30" t="s">
        <v>429</v>
      </c>
      <c r="C285" s="30" t="s">
        <v>430</v>
      </c>
      <c r="D285" s="30" t="s">
        <v>949</v>
      </c>
      <c r="E285" s="30" t="s">
        <v>950</v>
      </c>
      <c r="F285" s="29" t="s">
        <v>14</v>
      </c>
      <c r="G285" s="30" t="s">
        <v>433</v>
      </c>
      <c r="H285" s="30" t="s">
        <v>951</v>
      </c>
      <c r="I285" s="30" t="s">
        <v>435</v>
      </c>
      <c r="J285" s="30" t="s">
        <v>952</v>
      </c>
      <c r="K285" s="34"/>
    </row>
    <row r="286" spans="1:11">
      <c r="A286" s="29">
        <v>284</v>
      </c>
      <c r="B286" s="30" t="s">
        <v>953</v>
      </c>
      <c r="C286" s="30" t="s">
        <v>954</v>
      </c>
      <c r="D286" s="30" t="s">
        <v>955</v>
      </c>
      <c r="E286" s="30" t="s">
        <v>956</v>
      </c>
      <c r="F286" s="29" t="s">
        <v>14</v>
      </c>
      <c r="G286" s="30" t="s">
        <v>957</v>
      </c>
      <c r="H286" s="30" t="s">
        <v>958</v>
      </c>
      <c r="I286" s="30" t="s">
        <v>959</v>
      </c>
      <c r="J286" s="30" t="s">
        <v>544</v>
      </c>
      <c r="K286" s="34"/>
    </row>
    <row r="287" spans="1:11">
      <c r="A287" s="29">
        <v>285</v>
      </c>
      <c r="B287" s="30" t="s">
        <v>43</v>
      </c>
      <c r="C287" s="30" t="s">
        <v>43</v>
      </c>
      <c r="D287" s="30" t="s">
        <v>955</v>
      </c>
      <c r="E287" s="30" t="s">
        <v>956</v>
      </c>
      <c r="F287" s="29" t="s">
        <v>14</v>
      </c>
      <c r="G287" s="30" t="s">
        <v>960</v>
      </c>
      <c r="H287" s="30" t="s">
        <v>43</v>
      </c>
      <c r="I287" s="30" t="s">
        <v>43</v>
      </c>
      <c r="J287" s="30" t="s">
        <v>160</v>
      </c>
      <c r="K287" s="34"/>
    </row>
    <row r="288" ht="33.75" spans="1:11">
      <c r="A288" s="29">
        <v>286</v>
      </c>
      <c r="B288" s="30" t="s">
        <v>365</v>
      </c>
      <c r="C288" s="30" t="s">
        <v>366</v>
      </c>
      <c r="D288" s="30" t="s">
        <v>961</v>
      </c>
      <c r="E288" s="30" t="s">
        <v>962</v>
      </c>
      <c r="F288" s="29" t="s">
        <v>14</v>
      </c>
      <c r="G288" s="30" t="s">
        <v>504</v>
      </c>
      <c r="H288" s="30" t="s">
        <v>368</v>
      </c>
      <c r="I288" s="30" t="s">
        <v>285</v>
      </c>
      <c r="J288" s="30" t="s">
        <v>671</v>
      </c>
      <c r="K288" s="34"/>
    </row>
    <row r="289" ht="33.75" spans="1:11">
      <c r="A289" s="29">
        <v>287</v>
      </c>
      <c r="B289" s="30" t="s">
        <v>43</v>
      </c>
      <c r="C289" s="30" t="s">
        <v>43</v>
      </c>
      <c r="D289" s="30" t="s">
        <v>963</v>
      </c>
      <c r="E289" s="30" t="s">
        <v>964</v>
      </c>
      <c r="F289" s="29" t="s">
        <v>14</v>
      </c>
      <c r="G289" s="30" t="s">
        <v>965</v>
      </c>
      <c r="H289" s="30" t="s">
        <v>43</v>
      </c>
      <c r="I289" s="30" t="s">
        <v>43</v>
      </c>
      <c r="J289" s="30" t="s">
        <v>194</v>
      </c>
      <c r="K289" s="34"/>
    </row>
    <row r="290" ht="33.75" spans="1:11">
      <c r="A290" s="29">
        <v>288</v>
      </c>
      <c r="B290" s="30" t="s">
        <v>966</v>
      </c>
      <c r="C290" s="30" t="s">
        <v>967</v>
      </c>
      <c r="D290" s="30" t="s">
        <v>968</v>
      </c>
      <c r="E290" s="30" t="s">
        <v>969</v>
      </c>
      <c r="F290" s="29" t="s">
        <v>14</v>
      </c>
      <c r="G290" s="30" t="s">
        <v>970</v>
      </c>
      <c r="H290" s="30" t="s">
        <v>971</v>
      </c>
      <c r="I290" s="30" t="s">
        <v>43</v>
      </c>
      <c r="J290" s="30" t="s">
        <v>154</v>
      </c>
      <c r="K290" s="34"/>
    </row>
    <row r="291" ht="33.75" spans="1:11">
      <c r="A291" s="29">
        <v>289</v>
      </c>
      <c r="B291" s="30" t="s">
        <v>43</v>
      </c>
      <c r="C291" s="30" t="s">
        <v>43</v>
      </c>
      <c r="D291" s="30" t="s">
        <v>961</v>
      </c>
      <c r="E291" s="30" t="s">
        <v>962</v>
      </c>
      <c r="F291" s="29" t="s">
        <v>14</v>
      </c>
      <c r="G291" s="30" t="s">
        <v>273</v>
      </c>
      <c r="H291" s="30" t="s">
        <v>43</v>
      </c>
      <c r="I291" s="30" t="s">
        <v>43</v>
      </c>
      <c r="J291" s="30" t="s">
        <v>557</v>
      </c>
      <c r="K291" s="34"/>
    </row>
    <row r="292" ht="33.75" spans="1:11">
      <c r="A292" s="29">
        <v>290</v>
      </c>
      <c r="B292" s="30" t="s">
        <v>43</v>
      </c>
      <c r="C292" s="30" t="s">
        <v>43</v>
      </c>
      <c r="D292" s="30" t="s">
        <v>963</v>
      </c>
      <c r="E292" s="30" t="s">
        <v>964</v>
      </c>
      <c r="F292" s="29" t="s">
        <v>14</v>
      </c>
      <c r="G292" s="30" t="s">
        <v>755</v>
      </c>
      <c r="H292" s="30" t="s">
        <v>43</v>
      </c>
      <c r="I292" s="30" t="s">
        <v>43</v>
      </c>
      <c r="J292" s="30" t="s">
        <v>194</v>
      </c>
      <c r="K292" s="34"/>
    </row>
    <row r="293" ht="22.5" spans="1:11">
      <c r="A293" s="29">
        <v>291</v>
      </c>
      <c r="B293" s="30" t="s">
        <v>43</v>
      </c>
      <c r="C293" s="30" t="s">
        <v>43</v>
      </c>
      <c r="D293" s="30" t="s">
        <v>972</v>
      </c>
      <c r="E293" s="30" t="s">
        <v>973</v>
      </c>
      <c r="F293" s="29" t="s">
        <v>14</v>
      </c>
      <c r="G293" s="30" t="s">
        <v>265</v>
      </c>
      <c r="H293" s="30" t="s">
        <v>43</v>
      </c>
      <c r="I293" s="30" t="s">
        <v>43</v>
      </c>
      <c r="J293" s="30" t="s">
        <v>194</v>
      </c>
      <c r="K293" s="34"/>
    </row>
    <row r="294" ht="22.5" spans="1:11">
      <c r="A294" s="29">
        <v>292</v>
      </c>
      <c r="B294" s="30" t="s">
        <v>465</v>
      </c>
      <c r="C294" s="30" t="s">
        <v>466</v>
      </c>
      <c r="D294" s="30" t="s">
        <v>972</v>
      </c>
      <c r="E294" s="30" t="s">
        <v>973</v>
      </c>
      <c r="F294" s="29" t="s">
        <v>14</v>
      </c>
      <c r="G294" s="30" t="s">
        <v>232</v>
      </c>
      <c r="H294" s="30" t="s">
        <v>828</v>
      </c>
      <c r="I294" s="30" t="s">
        <v>469</v>
      </c>
      <c r="J294" s="30" t="s">
        <v>974</v>
      </c>
      <c r="K294" s="34"/>
    </row>
    <row r="295" ht="22.5" spans="1:11">
      <c r="A295" s="29">
        <v>293</v>
      </c>
      <c r="B295" s="30" t="s">
        <v>495</v>
      </c>
      <c r="C295" s="30" t="s">
        <v>496</v>
      </c>
      <c r="D295" s="30" t="s">
        <v>972</v>
      </c>
      <c r="E295" s="30" t="s">
        <v>973</v>
      </c>
      <c r="F295" s="29" t="s">
        <v>14</v>
      </c>
      <c r="G295" s="30" t="s">
        <v>497</v>
      </c>
      <c r="H295" s="30" t="s">
        <v>498</v>
      </c>
      <c r="I295" s="30" t="s">
        <v>43</v>
      </c>
      <c r="J295" s="30" t="s">
        <v>499</v>
      </c>
      <c r="K295" s="34"/>
    </row>
    <row r="296" ht="33.75" spans="1:11">
      <c r="A296" s="29">
        <v>294</v>
      </c>
      <c r="B296" s="30" t="s">
        <v>975</v>
      </c>
      <c r="C296" s="30" t="s">
        <v>976</v>
      </c>
      <c r="D296" s="30" t="s">
        <v>968</v>
      </c>
      <c r="E296" s="30" t="s">
        <v>969</v>
      </c>
      <c r="F296" s="29" t="s">
        <v>14</v>
      </c>
      <c r="G296" s="30" t="s">
        <v>977</v>
      </c>
      <c r="H296" s="30" t="s">
        <v>978</v>
      </c>
      <c r="I296" s="30" t="s">
        <v>979</v>
      </c>
      <c r="J296" s="30" t="s">
        <v>270</v>
      </c>
      <c r="K296" s="34"/>
    </row>
    <row r="297" ht="22.5" spans="1:11">
      <c r="A297" s="29">
        <v>295</v>
      </c>
      <c r="B297" s="30" t="s">
        <v>43</v>
      </c>
      <c r="C297" s="30" t="s">
        <v>43</v>
      </c>
      <c r="D297" s="30" t="s">
        <v>980</v>
      </c>
      <c r="E297" s="30" t="s">
        <v>981</v>
      </c>
      <c r="F297" s="29" t="s">
        <v>14</v>
      </c>
      <c r="G297" s="30" t="s">
        <v>273</v>
      </c>
      <c r="H297" s="30" t="s">
        <v>43</v>
      </c>
      <c r="I297" s="30" t="s">
        <v>43</v>
      </c>
      <c r="J297" s="30" t="s">
        <v>384</v>
      </c>
      <c r="K297" s="34"/>
    </row>
    <row r="298" ht="22.5" spans="1:11">
      <c r="A298" s="29">
        <v>296</v>
      </c>
      <c r="B298" s="30" t="s">
        <v>43</v>
      </c>
      <c r="C298" s="30" t="s">
        <v>43</v>
      </c>
      <c r="D298" s="30" t="s">
        <v>980</v>
      </c>
      <c r="E298" s="30" t="s">
        <v>981</v>
      </c>
      <c r="F298" s="29" t="s">
        <v>14</v>
      </c>
      <c r="G298" s="30" t="s">
        <v>982</v>
      </c>
      <c r="H298" s="30" t="s">
        <v>43</v>
      </c>
      <c r="I298" s="30" t="s">
        <v>43</v>
      </c>
      <c r="J298" s="30" t="s">
        <v>105</v>
      </c>
      <c r="K298" s="34"/>
    </row>
    <row r="299" ht="22.5" spans="1:11">
      <c r="A299" s="29">
        <v>297</v>
      </c>
      <c r="B299" s="30" t="s">
        <v>983</v>
      </c>
      <c r="C299" s="30" t="s">
        <v>984</v>
      </c>
      <c r="D299" s="30" t="s">
        <v>980</v>
      </c>
      <c r="E299" s="30" t="s">
        <v>981</v>
      </c>
      <c r="F299" s="29" t="s">
        <v>14</v>
      </c>
      <c r="G299" s="30" t="s">
        <v>232</v>
      </c>
      <c r="H299" s="30" t="s">
        <v>468</v>
      </c>
      <c r="I299" s="30" t="s">
        <v>985</v>
      </c>
      <c r="J299" s="30" t="s">
        <v>986</v>
      </c>
      <c r="K299" s="34"/>
    </row>
    <row r="300" ht="22.5" spans="1:11">
      <c r="A300" s="29">
        <v>298</v>
      </c>
      <c r="B300" s="30" t="s">
        <v>987</v>
      </c>
      <c r="C300" s="30" t="s">
        <v>988</v>
      </c>
      <c r="D300" s="30" t="s">
        <v>980</v>
      </c>
      <c r="E300" s="30" t="s">
        <v>981</v>
      </c>
      <c r="F300" s="29" t="s">
        <v>14</v>
      </c>
      <c r="G300" s="30" t="s">
        <v>989</v>
      </c>
      <c r="H300" s="30" t="s">
        <v>990</v>
      </c>
      <c r="I300" s="30" t="s">
        <v>43</v>
      </c>
      <c r="J300" s="30" t="s">
        <v>404</v>
      </c>
      <c r="K300" s="34"/>
    </row>
    <row r="301" ht="22.5" spans="1:11">
      <c r="A301" s="29">
        <v>299</v>
      </c>
      <c r="B301" s="30" t="s">
        <v>43</v>
      </c>
      <c r="C301" s="30" t="s">
        <v>43</v>
      </c>
      <c r="D301" s="30" t="s">
        <v>991</v>
      </c>
      <c r="E301" s="30" t="s">
        <v>992</v>
      </c>
      <c r="F301" s="29" t="s">
        <v>14</v>
      </c>
      <c r="G301" s="30" t="s">
        <v>993</v>
      </c>
      <c r="H301" s="30" t="s">
        <v>43</v>
      </c>
      <c r="I301" s="30" t="s">
        <v>43</v>
      </c>
      <c r="J301" s="30" t="s">
        <v>194</v>
      </c>
      <c r="K301" s="34"/>
    </row>
    <row r="302" ht="22.5" spans="1:11">
      <c r="A302" s="29">
        <v>300</v>
      </c>
      <c r="B302" s="30" t="s">
        <v>43</v>
      </c>
      <c r="C302" s="30" t="s">
        <v>43</v>
      </c>
      <c r="D302" s="30" t="s">
        <v>991</v>
      </c>
      <c r="E302" s="30" t="s">
        <v>992</v>
      </c>
      <c r="F302" s="29" t="s">
        <v>14</v>
      </c>
      <c r="G302" s="30" t="s">
        <v>994</v>
      </c>
      <c r="H302" s="30" t="s">
        <v>43</v>
      </c>
      <c r="I302" s="30" t="s">
        <v>43</v>
      </c>
      <c r="J302" s="30" t="s">
        <v>194</v>
      </c>
      <c r="K302" s="34"/>
    </row>
    <row r="303" ht="22.5" spans="1:11">
      <c r="A303" s="29">
        <v>301</v>
      </c>
      <c r="B303" s="30" t="s">
        <v>995</v>
      </c>
      <c r="C303" s="30" t="s">
        <v>996</v>
      </c>
      <c r="D303" s="30" t="s">
        <v>997</v>
      </c>
      <c r="E303" s="30" t="s">
        <v>998</v>
      </c>
      <c r="F303" s="29" t="s">
        <v>14</v>
      </c>
      <c r="G303" s="30" t="s">
        <v>999</v>
      </c>
      <c r="H303" s="30" t="s">
        <v>1000</v>
      </c>
      <c r="I303" s="30" t="s">
        <v>1001</v>
      </c>
      <c r="J303" s="30" t="s">
        <v>1002</v>
      </c>
      <c r="K303" s="34"/>
    </row>
    <row r="304" ht="22.5" spans="1:11">
      <c r="A304" s="29">
        <v>302</v>
      </c>
      <c r="B304" s="30" t="s">
        <v>1003</v>
      </c>
      <c r="C304" s="30" t="s">
        <v>1004</v>
      </c>
      <c r="D304" s="30" t="s">
        <v>997</v>
      </c>
      <c r="E304" s="30" t="s">
        <v>998</v>
      </c>
      <c r="F304" s="29" t="s">
        <v>14</v>
      </c>
      <c r="G304" s="30" t="s">
        <v>1005</v>
      </c>
      <c r="H304" s="30" t="s">
        <v>1006</v>
      </c>
      <c r="I304" s="30" t="s">
        <v>1007</v>
      </c>
      <c r="J304" s="30" t="s">
        <v>562</v>
      </c>
      <c r="K304" s="34"/>
    </row>
    <row r="305" ht="22.5" spans="1:11">
      <c r="A305" s="29">
        <v>303</v>
      </c>
      <c r="B305" s="30" t="s">
        <v>1008</v>
      </c>
      <c r="C305" s="30" t="s">
        <v>1009</v>
      </c>
      <c r="D305" s="30" t="s">
        <v>997</v>
      </c>
      <c r="E305" s="30" t="s">
        <v>998</v>
      </c>
      <c r="F305" s="29" t="s">
        <v>14</v>
      </c>
      <c r="G305" s="30" t="s">
        <v>1010</v>
      </c>
      <c r="H305" s="30" t="s">
        <v>153</v>
      </c>
      <c r="I305" s="30" t="s">
        <v>1011</v>
      </c>
      <c r="J305" s="30" t="s">
        <v>548</v>
      </c>
      <c r="K305" s="34"/>
    </row>
    <row r="306" ht="22.5" spans="1:11">
      <c r="A306" s="29">
        <v>304</v>
      </c>
      <c r="B306" s="30" t="s">
        <v>1012</v>
      </c>
      <c r="C306" s="30" t="s">
        <v>1013</v>
      </c>
      <c r="D306" s="30" t="s">
        <v>1014</v>
      </c>
      <c r="E306" s="30" t="s">
        <v>1015</v>
      </c>
      <c r="F306" s="29" t="s">
        <v>14</v>
      </c>
      <c r="G306" s="30" t="s">
        <v>1016</v>
      </c>
      <c r="H306" s="30" t="s">
        <v>238</v>
      </c>
      <c r="I306" s="30" t="s">
        <v>43</v>
      </c>
      <c r="J306" s="30" t="s">
        <v>516</v>
      </c>
      <c r="K306" s="34"/>
    </row>
    <row r="307" ht="22.5" spans="1:11">
      <c r="A307" s="29">
        <v>305</v>
      </c>
      <c r="B307" s="30" t="s">
        <v>1017</v>
      </c>
      <c r="C307" s="30" t="s">
        <v>1018</v>
      </c>
      <c r="D307" s="30" t="s">
        <v>1019</v>
      </c>
      <c r="E307" s="30" t="s">
        <v>1020</v>
      </c>
      <c r="F307" s="29" t="s">
        <v>14</v>
      </c>
      <c r="G307" s="30" t="s">
        <v>273</v>
      </c>
      <c r="H307" s="30" t="s">
        <v>1021</v>
      </c>
      <c r="I307" s="30" t="s">
        <v>1022</v>
      </c>
      <c r="J307" s="30" t="s">
        <v>214</v>
      </c>
      <c r="K307" s="34"/>
    </row>
    <row r="308" ht="22.5" spans="1:11">
      <c r="A308" s="29">
        <v>306</v>
      </c>
      <c r="B308" s="30" t="s">
        <v>230</v>
      </c>
      <c r="C308" s="30" t="s">
        <v>231</v>
      </c>
      <c r="D308" s="30" t="s">
        <v>1019</v>
      </c>
      <c r="E308" s="30" t="s">
        <v>1020</v>
      </c>
      <c r="F308" s="29" t="s">
        <v>14</v>
      </c>
      <c r="G308" s="30" t="s">
        <v>1023</v>
      </c>
      <c r="H308" s="30" t="s">
        <v>1024</v>
      </c>
      <c r="I308" s="30" t="s">
        <v>1025</v>
      </c>
      <c r="J308" s="30" t="s">
        <v>146</v>
      </c>
      <c r="K308" s="34"/>
    </row>
    <row r="309" spans="1:11">
      <c r="A309" s="29">
        <v>307</v>
      </c>
      <c r="B309" s="30" t="s">
        <v>1026</v>
      </c>
      <c r="C309" s="30" t="s">
        <v>1027</v>
      </c>
      <c r="D309" s="30" t="s">
        <v>1028</v>
      </c>
      <c r="E309" s="30" t="s">
        <v>1029</v>
      </c>
      <c r="F309" s="29" t="s">
        <v>14</v>
      </c>
      <c r="G309" s="30" t="s">
        <v>1030</v>
      </c>
      <c r="H309" s="30" t="s">
        <v>1031</v>
      </c>
      <c r="I309" s="30" t="s">
        <v>43</v>
      </c>
      <c r="J309" s="30" t="s">
        <v>1032</v>
      </c>
      <c r="K309" s="34"/>
    </row>
    <row r="310" ht="22.5" spans="1:11">
      <c r="A310" s="29">
        <v>308</v>
      </c>
      <c r="B310" s="30" t="s">
        <v>1033</v>
      </c>
      <c r="C310" s="30" t="s">
        <v>1034</v>
      </c>
      <c r="D310" s="30" t="s">
        <v>980</v>
      </c>
      <c r="E310" s="30" t="s">
        <v>981</v>
      </c>
      <c r="F310" s="29" t="s">
        <v>14</v>
      </c>
      <c r="G310" s="30" t="s">
        <v>1035</v>
      </c>
      <c r="H310" s="30" t="s">
        <v>1036</v>
      </c>
      <c r="I310" s="30" t="s">
        <v>43</v>
      </c>
      <c r="J310" s="30" t="s">
        <v>83</v>
      </c>
      <c r="K310" s="34"/>
    </row>
    <row r="311" ht="22.5" spans="1:11">
      <c r="A311" s="29">
        <v>309</v>
      </c>
      <c r="B311" s="30" t="s">
        <v>1037</v>
      </c>
      <c r="C311" s="30" t="s">
        <v>1038</v>
      </c>
      <c r="D311" s="30" t="s">
        <v>980</v>
      </c>
      <c r="E311" s="30" t="s">
        <v>981</v>
      </c>
      <c r="F311" s="29" t="s">
        <v>14</v>
      </c>
      <c r="G311" s="30" t="s">
        <v>541</v>
      </c>
      <c r="H311" s="30" t="s">
        <v>1039</v>
      </c>
      <c r="I311" s="30" t="s">
        <v>1040</v>
      </c>
      <c r="J311" s="30" t="s">
        <v>659</v>
      </c>
      <c r="K311" s="34"/>
    </row>
    <row r="312" ht="22.5" spans="1:11">
      <c r="A312" s="29">
        <v>310</v>
      </c>
      <c r="B312" s="30" t="s">
        <v>244</v>
      </c>
      <c r="C312" s="30" t="s">
        <v>245</v>
      </c>
      <c r="D312" s="30" t="s">
        <v>980</v>
      </c>
      <c r="E312" s="30" t="s">
        <v>981</v>
      </c>
      <c r="F312" s="29" t="s">
        <v>14</v>
      </c>
      <c r="G312" s="30" t="s">
        <v>1041</v>
      </c>
      <c r="H312" s="30" t="s">
        <v>789</v>
      </c>
      <c r="I312" s="30" t="s">
        <v>247</v>
      </c>
      <c r="J312" s="30" t="s">
        <v>1042</v>
      </c>
      <c r="K312" s="34"/>
    </row>
    <row r="313" ht="22.5" spans="1:11">
      <c r="A313" s="29">
        <v>311</v>
      </c>
      <c r="B313" s="30" t="s">
        <v>222</v>
      </c>
      <c r="C313" s="30" t="s">
        <v>223</v>
      </c>
      <c r="D313" s="30" t="s">
        <v>1014</v>
      </c>
      <c r="E313" s="30" t="s">
        <v>1015</v>
      </c>
      <c r="F313" s="29" t="s">
        <v>14</v>
      </c>
      <c r="G313" s="30" t="s">
        <v>1043</v>
      </c>
      <c r="H313" s="30" t="s">
        <v>1044</v>
      </c>
      <c r="I313" s="30" t="s">
        <v>228</v>
      </c>
      <c r="J313" s="30" t="s">
        <v>1045</v>
      </c>
      <c r="K313" s="34"/>
    </row>
    <row r="314" spans="1:11">
      <c r="A314" s="29">
        <v>312</v>
      </c>
      <c r="B314" s="30" t="s">
        <v>43</v>
      </c>
      <c r="C314" s="30" t="s">
        <v>43</v>
      </c>
      <c r="D314" s="30" t="s">
        <v>1046</v>
      </c>
      <c r="E314" s="30" t="s">
        <v>1047</v>
      </c>
      <c r="F314" s="29" t="s">
        <v>14</v>
      </c>
      <c r="G314" s="30" t="s">
        <v>456</v>
      </c>
      <c r="H314" s="30" t="s">
        <v>43</v>
      </c>
      <c r="I314" s="30" t="s">
        <v>43</v>
      </c>
      <c r="J314" s="30" t="s">
        <v>112</v>
      </c>
      <c r="K314" s="34"/>
    </row>
    <row r="315" spans="1:11">
      <c r="A315" s="29">
        <v>313</v>
      </c>
      <c r="B315" s="30" t="s">
        <v>43</v>
      </c>
      <c r="C315" s="30" t="s">
        <v>43</v>
      </c>
      <c r="D315" s="30" t="s">
        <v>1046</v>
      </c>
      <c r="E315" s="30" t="s">
        <v>1047</v>
      </c>
      <c r="F315" s="29" t="s">
        <v>14</v>
      </c>
      <c r="G315" s="30" t="s">
        <v>319</v>
      </c>
      <c r="H315" s="30" t="s">
        <v>43</v>
      </c>
      <c r="I315" s="30" t="s">
        <v>43</v>
      </c>
      <c r="J315" s="30" t="s">
        <v>112</v>
      </c>
      <c r="K315" s="34"/>
    </row>
    <row r="316" spans="1:11">
      <c r="A316" s="29">
        <v>314</v>
      </c>
      <c r="B316" s="30" t="s">
        <v>43</v>
      </c>
      <c r="C316" s="30" t="s">
        <v>43</v>
      </c>
      <c r="D316" s="30" t="s">
        <v>904</v>
      </c>
      <c r="E316" s="30" t="s">
        <v>905</v>
      </c>
      <c r="F316" s="29" t="s">
        <v>14</v>
      </c>
      <c r="G316" s="30" t="s">
        <v>265</v>
      </c>
      <c r="H316" s="30" t="s">
        <v>43</v>
      </c>
      <c r="I316" s="30" t="s">
        <v>43</v>
      </c>
      <c r="J316" s="30" t="s">
        <v>134</v>
      </c>
      <c r="K316" s="34"/>
    </row>
    <row r="317" spans="1:11">
      <c r="A317" s="29">
        <v>315</v>
      </c>
      <c r="B317" s="30" t="s">
        <v>43</v>
      </c>
      <c r="C317" s="30" t="s">
        <v>43</v>
      </c>
      <c r="D317" s="30" t="s">
        <v>1048</v>
      </c>
      <c r="E317" s="30" t="s">
        <v>1049</v>
      </c>
      <c r="F317" s="29" t="s">
        <v>14</v>
      </c>
      <c r="G317" s="30" t="s">
        <v>1050</v>
      </c>
      <c r="H317" s="30" t="s">
        <v>43</v>
      </c>
      <c r="I317" s="30" t="s">
        <v>43</v>
      </c>
      <c r="J317" s="30" t="s">
        <v>703</v>
      </c>
      <c r="K317" s="34"/>
    </row>
    <row r="318" spans="1:11">
      <c r="A318" s="29">
        <v>316</v>
      </c>
      <c r="B318" s="30" t="s">
        <v>43</v>
      </c>
      <c r="C318" s="30" t="s">
        <v>43</v>
      </c>
      <c r="D318" s="30" t="s">
        <v>1048</v>
      </c>
      <c r="E318" s="30" t="s">
        <v>1049</v>
      </c>
      <c r="F318" s="29" t="s">
        <v>14</v>
      </c>
      <c r="G318" s="30" t="s">
        <v>643</v>
      </c>
      <c r="H318" s="30" t="s">
        <v>43</v>
      </c>
      <c r="I318" s="30" t="s">
        <v>43</v>
      </c>
      <c r="J318" s="30" t="s">
        <v>675</v>
      </c>
      <c r="K318" s="34"/>
    </row>
    <row r="319" ht="22.5" spans="1:11">
      <c r="A319" s="29">
        <v>317</v>
      </c>
      <c r="B319" s="30" t="s">
        <v>43</v>
      </c>
      <c r="C319" s="30" t="s">
        <v>43</v>
      </c>
      <c r="D319" s="30" t="s">
        <v>1051</v>
      </c>
      <c r="E319" s="30" t="s">
        <v>1052</v>
      </c>
      <c r="F319" s="29" t="s">
        <v>14</v>
      </c>
      <c r="G319" s="30" t="s">
        <v>640</v>
      </c>
      <c r="H319" s="30" t="s">
        <v>43</v>
      </c>
      <c r="I319" s="30" t="s">
        <v>43</v>
      </c>
      <c r="J319" s="30" t="s">
        <v>393</v>
      </c>
      <c r="K319" s="34"/>
    </row>
    <row r="320" spans="1:11">
      <c r="A320" s="29">
        <v>318</v>
      </c>
      <c r="B320" s="30" t="s">
        <v>43</v>
      </c>
      <c r="C320" s="30" t="s">
        <v>43</v>
      </c>
      <c r="D320" s="30" t="s">
        <v>945</v>
      </c>
      <c r="E320" s="30" t="s">
        <v>946</v>
      </c>
      <c r="F320" s="29" t="s">
        <v>14</v>
      </c>
      <c r="G320" s="30" t="s">
        <v>678</v>
      </c>
      <c r="H320" s="30" t="s">
        <v>43</v>
      </c>
      <c r="I320" s="30" t="s">
        <v>43</v>
      </c>
      <c r="J320" s="30" t="s">
        <v>494</v>
      </c>
      <c r="K320" s="34"/>
    </row>
    <row r="321" spans="1:11">
      <c r="A321" s="29">
        <v>319</v>
      </c>
      <c r="B321" s="30" t="s">
        <v>43</v>
      </c>
      <c r="C321" s="30" t="s">
        <v>43</v>
      </c>
      <c r="D321" s="30" t="s">
        <v>1046</v>
      </c>
      <c r="E321" s="30" t="s">
        <v>1047</v>
      </c>
      <c r="F321" s="29" t="s">
        <v>14</v>
      </c>
      <c r="G321" s="30" t="s">
        <v>712</v>
      </c>
      <c r="H321" s="30" t="s">
        <v>43</v>
      </c>
      <c r="I321" s="30" t="s">
        <v>43</v>
      </c>
      <c r="J321" s="30" t="s">
        <v>112</v>
      </c>
      <c r="K321" s="34"/>
    </row>
    <row r="322" ht="22.5" spans="1:11">
      <c r="A322" s="29">
        <v>320</v>
      </c>
      <c r="B322" s="30" t="s">
        <v>43</v>
      </c>
      <c r="C322" s="30" t="s">
        <v>43</v>
      </c>
      <c r="D322" s="30" t="s">
        <v>917</v>
      </c>
      <c r="E322" s="30" t="s">
        <v>918</v>
      </c>
      <c r="F322" s="29" t="s">
        <v>14</v>
      </c>
      <c r="G322" s="30" t="s">
        <v>678</v>
      </c>
      <c r="H322" s="30" t="s">
        <v>43</v>
      </c>
      <c r="I322" s="30" t="s">
        <v>43</v>
      </c>
      <c r="J322" s="30" t="s">
        <v>550</v>
      </c>
      <c r="K322" s="34"/>
    </row>
    <row r="323" spans="1:11">
      <c r="A323" s="29">
        <v>321</v>
      </c>
      <c r="B323" s="30" t="s">
        <v>43</v>
      </c>
      <c r="C323" s="30" t="s">
        <v>43</v>
      </c>
      <c r="D323" s="30" t="s">
        <v>936</v>
      </c>
      <c r="E323" s="30" t="s">
        <v>937</v>
      </c>
      <c r="F323" s="29" t="s">
        <v>14</v>
      </c>
      <c r="G323" s="30" t="s">
        <v>322</v>
      </c>
      <c r="H323" s="30" t="s">
        <v>43</v>
      </c>
      <c r="I323" s="30" t="s">
        <v>43</v>
      </c>
      <c r="J323" s="30" t="s">
        <v>703</v>
      </c>
      <c r="K323" s="34"/>
    </row>
    <row r="324" spans="1:11">
      <c r="A324" s="29">
        <v>322</v>
      </c>
      <c r="B324" s="30" t="s">
        <v>43</v>
      </c>
      <c r="C324" s="30" t="s">
        <v>43</v>
      </c>
      <c r="D324" s="30" t="s">
        <v>1048</v>
      </c>
      <c r="E324" s="30" t="s">
        <v>1049</v>
      </c>
      <c r="F324" s="29" t="s">
        <v>14</v>
      </c>
      <c r="G324" s="30" t="s">
        <v>459</v>
      </c>
      <c r="H324" s="30" t="s">
        <v>43</v>
      </c>
      <c r="I324" s="30" t="s">
        <v>43</v>
      </c>
      <c r="J324" s="30" t="s">
        <v>675</v>
      </c>
      <c r="K324" s="34"/>
    </row>
    <row r="325" spans="1:11">
      <c r="A325" s="29">
        <v>323</v>
      </c>
      <c r="B325" s="30" t="s">
        <v>43</v>
      </c>
      <c r="C325" s="30" t="s">
        <v>43</v>
      </c>
      <c r="D325" s="30" t="s">
        <v>904</v>
      </c>
      <c r="E325" s="30" t="s">
        <v>905</v>
      </c>
      <c r="F325" s="29" t="s">
        <v>14</v>
      </c>
      <c r="G325" s="30" t="s">
        <v>678</v>
      </c>
      <c r="H325" s="30" t="s">
        <v>43</v>
      </c>
      <c r="I325" s="30" t="s">
        <v>43</v>
      </c>
      <c r="J325" s="30" t="s">
        <v>112</v>
      </c>
      <c r="K325" s="34"/>
    </row>
    <row r="326" ht="22.5" spans="1:11">
      <c r="A326" s="29">
        <v>324</v>
      </c>
      <c r="B326" s="30" t="s">
        <v>43</v>
      </c>
      <c r="C326" s="30" t="s">
        <v>43</v>
      </c>
      <c r="D326" s="30" t="s">
        <v>1053</v>
      </c>
      <c r="E326" s="30" t="s">
        <v>1054</v>
      </c>
      <c r="F326" s="29" t="s">
        <v>14</v>
      </c>
      <c r="G326" s="30" t="s">
        <v>265</v>
      </c>
      <c r="H326" s="30" t="s">
        <v>43</v>
      </c>
      <c r="I326" s="30" t="s">
        <v>43</v>
      </c>
      <c r="J326" s="30" t="s">
        <v>675</v>
      </c>
      <c r="K326" s="34"/>
    </row>
    <row r="327" spans="1:11">
      <c r="A327" s="29">
        <v>325</v>
      </c>
      <c r="B327" s="30" t="s">
        <v>43</v>
      </c>
      <c r="C327" s="30" t="s">
        <v>43</v>
      </c>
      <c r="D327" s="30" t="s">
        <v>936</v>
      </c>
      <c r="E327" s="30" t="s">
        <v>937</v>
      </c>
      <c r="F327" s="29" t="s">
        <v>14</v>
      </c>
      <c r="G327" s="30" t="s">
        <v>722</v>
      </c>
      <c r="H327" s="30" t="s">
        <v>43</v>
      </c>
      <c r="I327" s="30" t="s">
        <v>43</v>
      </c>
      <c r="J327" s="30" t="s">
        <v>675</v>
      </c>
      <c r="K327" s="34"/>
    </row>
    <row r="328" spans="1:11">
      <c r="A328" s="29">
        <v>326</v>
      </c>
      <c r="B328" s="30" t="s">
        <v>43</v>
      </c>
      <c r="C328" s="30" t="s">
        <v>43</v>
      </c>
      <c r="D328" s="30" t="s">
        <v>921</v>
      </c>
      <c r="E328" s="30" t="s">
        <v>922</v>
      </c>
      <c r="F328" s="29" t="s">
        <v>14</v>
      </c>
      <c r="G328" s="30" t="s">
        <v>678</v>
      </c>
      <c r="H328" s="30" t="s">
        <v>43</v>
      </c>
      <c r="I328" s="30" t="s">
        <v>43</v>
      </c>
      <c r="J328" s="30" t="s">
        <v>719</v>
      </c>
      <c r="K328" s="34"/>
    </row>
    <row r="329" ht="33.75" spans="1:11">
      <c r="A329" s="29">
        <v>327</v>
      </c>
      <c r="B329" s="30" t="s">
        <v>43</v>
      </c>
      <c r="C329" s="30" t="s">
        <v>43</v>
      </c>
      <c r="D329" s="30" t="s">
        <v>910</v>
      </c>
      <c r="E329" s="30" t="s">
        <v>911</v>
      </c>
      <c r="F329" s="29" t="s">
        <v>14</v>
      </c>
      <c r="G329" s="30" t="s">
        <v>265</v>
      </c>
      <c r="H329" s="30" t="s">
        <v>43</v>
      </c>
      <c r="I329" s="30" t="s">
        <v>43</v>
      </c>
      <c r="J329" s="30" t="s">
        <v>384</v>
      </c>
      <c r="K329" s="34"/>
    </row>
    <row r="330" ht="22.5" spans="1:11">
      <c r="A330" s="29">
        <v>328</v>
      </c>
      <c r="B330" s="30" t="s">
        <v>43</v>
      </c>
      <c r="C330" s="30" t="s">
        <v>43</v>
      </c>
      <c r="D330" s="30" t="s">
        <v>949</v>
      </c>
      <c r="E330" s="30" t="s">
        <v>950</v>
      </c>
      <c r="F330" s="29" t="s">
        <v>14</v>
      </c>
      <c r="G330" s="30" t="s">
        <v>265</v>
      </c>
      <c r="H330" s="30" t="s">
        <v>43</v>
      </c>
      <c r="I330" s="30" t="s">
        <v>43</v>
      </c>
      <c r="J330" s="30" t="s">
        <v>404</v>
      </c>
      <c r="K330" s="34"/>
    </row>
    <row r="331" spans="1:11">
      <c r="A331" s="29">
        <v>329</v>
      </c>
      <c r="B331" s="30" t="s">
        <v>43</v>
      </c>
      <c r="C331" s="30" t="s">
        <v>43</v>
      </c>
      <c r="D331" s="30" t="s">
        <v>955</v>
      </c>
      <c r="E331" s="30" t="s">
        <v>956</v>
      </c>
      <c r="F331" s="29" t="s">
        <v>14</v>
      </c>
      <c r="G331" s="30" t="s">
        <v>456</v>
      </c>
      <c r="H331" s="30" t="s">
        <v>43</v>
      </c>
      <c r="I331" s="30" t="s">
        <v>43</v>
      </c>
      <c r="J331" s="30" t="s">
        <v>404</v>
      </c>
      <c r="K331" s="34"/>
    </row>
    <row r="332" spans="1:11">
      <c r="A332" s="29">
        <v>330</v>
      </c>
      <c r="B332" s="30" t="s">
        <v>43</v>
      </c>
      <c r="C332" s="30" t="s">
        <v>43</v>
      </c>
      <c r="D332" s="30" t="s">
        <v>955</v>
      </c>
      <c r="E332" s="30" t="s">
        <v>956</v>
      </c>
      <c r="F332" s="29" t="s">
        <v>14</v>
      </c>
      <c r="G332" s="30" t="s">
        <v>1055</v>
      </c>
      <c r="H332" s="30" t="s">
        <v>43</v>
      </c>
      <c r="I332" s="30" t="s">
        <v>43</v>
      </c>
      <c r="J332" s="30" t="s">
        <v>404</v>
      </c>
      <c r="K332" s="34"/>
    </row>
    <row r="333" spans="1:11">
      <c r="A333" s="29">
        <v>331</v>
      </c>
      <c r="B333" s="30" t="s">
        <v>43</v>
      </c>
      <c r="C333" s="30" t="s">
        <v>43</v>
      </c>
      <c r="D333" s="30" t="s">
        <v>955</v>
      </c>
      <c r="E333" s="30" t="s">
        <v>956</v>
      </c>
      <c r="F333" s="29" t="s">
        <v>14</v>
      </c>
      <c r="G333" s="30" t="s">
        <v>1056</v>
      </c>
      <c r="H333" s="30" t="s">
        <v>43</v>
      </c>
      <c r="I333" s="30" t="s">
        <v>43</v>
      </c>
      <c r="J333" s="30" t="s">
        <v>404</v>
      </c>
      <c r="K333" s="34"/>
    </row>
    <row r="334" spans="1:11">
      <c r="A334" s="29">
        <v>332</v>
      </c>
      <c r="B334" s="30" t="s">
        <v>43</v>
      </c>
      <c r="C334" s="30" t="s">
        <v>43</v>
      </c>
      <c r="D334" s="30" t="s">
        <v>955</v>
      </c>
      <c r="E334" s="30" t="s">
        <v>956</v>
      </c>
      <c r="F334" s="29" t="s">
        <v>14</v>
      </c>
      <c r="G334" s="30" t="s">
        <v>1057</v>
      </c>
      <c r="H334" s="30" t="s">
        <v>43</v>
      </c>
      <c r="I334" s="30" t="s">
        <v>43</v>
      </c>
      <c r="J334" s="30" t="s">
        <v>404</v>
      </c>
      <c r="K334" s="34"/>
    </row>
    <row r="335" ht="22.5" spans="1:11">
      <c r="A335" s="29">
        <v>333</v>
      </c>
      <c r="B335" s="30" t="s">
        <v>43</v>
      </c>
      <c r="C335" s="30" t="s">
        <v>43</v>
      </c>
      <c r="D335" s="30" t="s">
        <v>972</v>
      </c>
      <c r="E335" s="30" t="s">
        <v>973</v>
      </c>
      <c r="F335" s="29" t="s">
        <v>14</v>
      </c>
      <c r="G335" s="30" t="s">
        <v>1057</v>
      </c>
      <c r="H335" s="30" t="s">
        <v>43</v>
      </c>
      <c r="I335" s="30" t="s">
        <v>43</v>
      </c>
      <c r="J335" s="30" t="s">
        <v>194</v>
      </c>
      <c r="K335" s="34"/>
    </row>
    <row r="336" ht="22.5" spans="1:11">
      <c r="A336" s="29">
        <v>334</v>
      </c>
      <c r="B336" s="30" t="s">
        <v>43</v>
      </c>
      <c r="C336" s="30" t="s">
        <v>43</v>
      </c>
      <c r="D336" s="30" t="s">
        <v>972</v>
      </c>
      <c r="E336" s="30" t="s">
        <v>973</v>
      </c>
      <c r="F336" s="29" t="s">
        <v>14</v>
      </c>
      <c r="G336" s="30" t="s">
        <v>1058</v>
      </c>
      <c r="H336" s="30" t="s">
        <v>43</v>
      </c>
      <c r="I336" s="30" t="s">
        <v>43</v>
      </c>
      <c r="J336" s="30" t="s">
        <v>194</v>
      </c>
      <c r="K336" s="34"/>
    </row>
    <row r="337" ht="22.5" spans="1:11">
      <c r="A337" s="29">
        <v>335</v>
      </c>
      <c r="B337" s="30" t="s">
        <v>43</v>
      </c>
      <c r="C337" s="30" t="s">
        <v>43</v>
      </c>
      <c r="D337" s="30" t="s">
        <v>991</v>
      </c>
      <c r="E337" s="30" t="s">
        <v>992</v>
      </c>
      <c r="F337" s="29" t="s">
        <v>14</v>
      </c>
      <c r="G337" s="30" t="s">
        <v>722</v>
      </c>
      <c r="H337" s="30" t="s">
        <v>43</v>
      </c>
      <c r="I337" s="30" t="s">
        <v>43</v>
      </c>
      <c r="J337" s="30" t="s">
        <v>194</v>
      </c>
      <c r="K337" s="34"/>
    </row>
    <row r="338" ht="22.5" spans="1:11">
      <c r="A338" s="29">
        <v>336</v>
      </c>
      <c r="B338" s="30" t="s">
        <v>43</v>
      </c>
      <c r="C338" s="30" t="s">
        <v>43</v>
      </c>
      <c r="D338" s="30" t="s">
        <v>991</v>
      </c>
      <c r="E338" s="30" t="s">
        <v>992</v>
      </c>
      <c r="F338" s="29" t="s">
        <v>14</v>
      </c>
      <c r="G338" s="30" t="s">
        <v>456</v>
      </c>
      <c r="H338" s="30" t="s">
        <v>43</v>
      </c>
      <c r="I338" s="30" t="s">
        <v>43</v>
      </c>
      <c r="J338" s="30" t="s">
        <v>194</v>
      </c>
      <c r="K338" s="34"/>
    </row>
    <row r="339" spans="1:11">
      <c r="A339" s="29">
        <v>337</v>
      </c>
      <c r="B339" s="30" t="s">
        <v>43</v>
      </c>
      <c r="C339" s="30" t="s">
        <v>43</v>
      </c>
      <c r="D339" s="30" t="s">
        <v>947</v>
      </c>
      <c r="E339" s="30" t="s">
        <v>948</v>
      </c>
      <c r="F339" s="29" t="s">
        <v>14</v>
      </c>
      <c r="G339" s="30" t="s">
        <v>564</v>
      </c>
      <c r="H339" s="30" t="s">
        <v>43</v>
      </c>
      <c r="I339" s="30" t="s">
        <v>43</v>
      </c>
      <c r="J339" s="30" t="s">
        <v>451</v>
      </c>
      <c r="K339" s="34"/>
    </row>
    <row r="340" spans="1:11">
      <c r="A340" s="29">
        <v>338</v>
      </c>
      <c r="B340" s="30" t="s">
        <v>43</v>
      </c>
      <c r="C340" s="30" t="s">
        <v>43</v>
      </c>
      <c r="D340" s="30" t="s">
        <v>947</v>
      </c>
      <c r="E340" s="30" t="s">
        <v>948</v>
      </c>
      <c r="F340" s="29" t="s">
        <v>14</v>
      </c>
      <c r="G340" s="30" t="s">
        <v>640</v>
      </c>
      <c r="H340" s="30" t="s">
        <v>43</v>
      </c>
      <c r="I340" s="30" t="s">
        <v>43</v>
      </c>
      <c r="J340" s="30" t="s">
        <v>1059</v>
      </c>
      <c r="K340" s="34"/>
    </row>
    <row r="341" ht="22.5" spans="1:11">
      <c r="A341" s="29">
        <v>339</v>
      </c>
      <c r="B341" s="30" t="s">
        <v>43</v>
      </c>
      <c r="C341" s="30" t="s">
        <v>43</v>
      </c>
      <c r="D341" s="30" t="s">
        <v>1014</v>
      </c>
      <c r="E341" s="30" t="s">
        <v>1015</v>
      </c>
      <c r="F341" s="29" t="s">
        <v>14</v>
      </c>
      <c r="G341" s="30" t="s">
        <v>322</v>
      </c>
      <c r="H341" s="30" t="s">
        <v>43</v>
      </c>
      <c r="I341" s="30" t="s">
        <v>43</v>
      </c>
      <c r="J341" s="30" t="s">
        <v>716</v>
      </c>
      <c r="K341" s="34"/>
    </row>
    <row r="342" ht="22.5" spans="1:11">
      <c r="A342" s="29">
        <v>340</v>
      </c>
      <c r="B342" s="30" t="s">
        <v>43</v>
      </c>
      <c r="C342" s="30" t="s">
        <v>43</v>
      </c>
      <c r="D342" s="30" t="s">
        <v>1014</v>
      </c>
      <c r="E342" s="30" t="s">
        <v>1015</v>
      </c>
      <c r="F342" s="29" t="s">
        <v>14</v>
      </c>
      <c r="G342" s="30" t="s">
        <v>456</v>
      </c>
      <c r="H342" s="30" t="s">
        <v>43</v>
      </c>
      <c r="I342" s="30" t="s">
        <v>43</v>
      </c>
      <c r="J342" s="30" t="s">
        <v>272</v>
      </c>
      <c r="K342" s="34"/>
    </row>
    <row r="343" spans="1:11">
      <c r="A343" s="29">
        <v>341</v>
      </c>
      <c r="B343" s="30" t="s">
        <v>43</v>
      </c>
      <c r="C343" s="30" t="s">
        <v>43</v>
      </c>
      <c r="D343" s="30" t="s">
        <v>1028</v>
      </c>
      <c r="E343" s="30" t="s">
        <v>1029</v>
      </c>
      <c r="F343" s="29" t="s">
        <v>14</v>
      </c>
      <c r="G343" s="30" t="s">
        <v>456</v>
      </c>
      <c r="H343" s="30" t="s">
        <v>43</v>
      </c>
      <c r="I343" s="30" t="s">
        <v>43</v>
      </c>
      <c r="J343" s="30" t="s">
        <v>18</v>
      </c>
      <c r="K343" s="34"/>
    </row>
    <row r="344" ht="22.5" spans="1:11">
      <c r="A344" s="29">
        <v>342</v>
      </c>
      <c r="B344" s="30" t="s">
        <v>43</v>
      </c>
      <c r="C344" s="30" t="s">
        <v>43</v>
      </c>
      <c r="D344" s="30" t="s">
        <v>1060</v>
      </c>
      <c r="E344" s="30" t="s">
        <v>1061</v>
      </c>
      <c r="F344" s="29" t="s">
        <v>14</v>
      </c>
      <c r="G344" s="30" t="s">
        <v>643</v>
      </c>
      <c r="H344" s="30" t="s">
        <v>43</v>
      </c>
      <c r="I344" s="30" t="s">
        <v>43</v>
      </c>
      <c r="J344" s="30" t="s">
        <v>198</v>
      </c>
      <c r="K344" s="34"/>
    </row>
    <row r="345" ht="22.5" spans="1:11">
      <c r="A345" s="29">
        <v>343</v>
      </c>
      <c r="B345" s="30" t="s">
        <v>43</v>
      </c>
      <c r="C345" s="30" t="s">
        <v>43</v>
      </c>
      <c r="D345" s="30" t="s">
        <v>1060</v>
      </c>
      <c r="E345" s="30" t="s">
        <v>1061</v>
      </c>
      <c r="F345" s="29" t="s">
        <v>14</v>
      </c>
      <c r="G345" s="30" t="s">
        <v>1057</v>
      </c>
      <c r="H345" s="30" t="s">
        <v>43</v>
      </c>
      <c r="I345" s="30" t="s">
        <v>43</v>
      </c>
      <c r="J345" s="30" t="s">
        <v>198</v>
      </c>
      <c r="K345" s="34"/>
    </row>
    <row r="346" ht="22.5" spans="1:11">
      <c r="A346" s="29">
        <v>344</v>
      </c>
      <c r="B346" s="30" t="s">
        <v>43</v>
      </c>
      <c r="C346" s="30" t="s">
        <v>43</v>
      </c>
      <c r="D346" s="30" t="s">
        <v>1060</v>
      </c>
      <c r="E346" s="30" t="s">
        <v>1061</v>
      </c>
      <c r="F346" s="29" t="s">
        <v>14</v>
      </c>
      <c r="G346" s="30" t="s">
        <v>1062</v>
      </c>
      <c r="H346" s="30" t="s">
        <v>43</v>
      </c>
      <c r="I346" s="30" t="s">
        <v>43</v>
      </c>
      <c r="J346" s="30" t="s">
        <v>198</v>
      </c>
      <c r="K346" s="34"/>
    </row>
    <row r="347" spans="1:11">
      <c r="A347" s="29">
        <v>345</v>
      </c>
      <c r="B347" s="30" t="s">
        <v>43</v>
      </c>
      <c r="C347" s="30" t="s">
        <v>43</v>
      </c>
      <c r="D347" s="30" t="s">
        <v>1028</v>
      </c>
      <c r="E347" s="30" t="s">
        <v>1029</v>
      </c>
      <c r="F347" s="29" t="s">
        <v>14</v>
      </c>
      <c r="G347" s="30" t="s">
        <v>265</v>
      </c>
      <c r="H347" s="30" t="s">
        <v>43</v>
      </c>
      <c r="I347" s="30" t="s">
        <v>43</v>
      </c>
      <c r="J347" s="30" t="s">
        <v>18</v>
      </c>
      <c r="K347" s="34"/>
    </row>
    <row r="348" ht="22.5" spans="1:11">
      <c r="A348" s="29">
        <v>346</v>
      </c>
      <c r="B348" s="30" t="s">
        <v>43</v>
      </c>
      <c r="C348" s="30" t="s">
        <v>43</v>
      </c>
      <c r="D348" s="30" t="s">
        <v>1063</v>
      </c>
      <c r="E348" s="30" t="s">
        <v>1064</v>
      </c>
      <c r="F348" s="29" t="s">
        <v>14</v>
      </c>
      <c r="G348" s="30" t="s">
        <v>682</v>
      </c>
      <c r="H348" s="30" t="s">
        <v>43</v>
      </c>
      <c r="I348" s="30" t="s">
        <v>43</v>
      </c>
      <c r="J348" s="30">
        <v>45770</v>
      </c>
      <c r="K348" s="34"/>
    </row>
    <row r="349" ht="22.5" spans="1:11">
      <c r="A349" s="29">
        <v>347</v>
      </c>
      <c r="B349" s="30" t="s">
        <v>43</v>
      </c>
      <c r="C349" s="30" t="s">
        <v>43</v>
      </c>
      <c r="D349" s="30" t="s">
        <v>1063</v>
      </c>
      <c r="E349" s="30" t="s">
        <v>1064</v>
      </c>
      <c r="F349" s="29" t="s">
        <v>14</v>
      </c>
      <c r="G349" s="30" t="s">
        <v>619</v>
      </c>
      <c r="H349" s="30" t="s">
        <v>43</v>
      </c>
      <c r="I349" s="30" t="s">
        <v>43</v>
      </c>
      <c r="J349" s="30">
        <v>45770</v>
      </c>
      <c r="K349" s="34"/>
    </row>
    <row r="350" spans="1:11">
      <c r="A350" s="29">
        <v>348</v>
      </c>
      <c r="B350" s="30" t="s">
        <v>43</v>
      </c>
      <c r="C350" s="30" t="s">
        <v>43</v>
      </c>
      <c r="D350" s="30" t="s">
        <v>1065</v>
      </c>
      <c r="E350" s="30" t="s">
        <v>1066</v>
      </c>
      <c r="F350" s="29" t="s">
        <v>14</v>
      </c>
      <c r="G350" s="30" t="s">
        <v>682</v>
      </c>
      <c r="H350" s="30" t="s">
        <v>43</v>
      </c>
      <c r="I350" s="30" t="s">
        <v>43</v>
      </c>
      <c r="J350" s="30">
        <v>45771</v>
      </c>
      <c r="K350" s="34"/>
    </row>
    <row r="351" spans="1:11">
      <c r="A351" s="29">
        <v>349</v>
      </c>
      <c r="B351" s="30" t="s">
        <v>1067</v>
      </c>
      <c r="C351" s="30" t="s">
        <v>1068</v>
      </c>
      <c r="D351" s="30" t="s">
        <v>1069</v>
      </c>
      <c r="E351" s="30" t="s">
        <v>1070</v>
      </c>
      <c r="F351" s="29" t="s">
        <v>14</v>
      </c>
      <c r="G351" s="30" t="s">
        <v>1071</v>
      </c>
      <c r="H351" s="30" t="s">
        <v>1072</v>
      </c>
      <c r="I351" s="30" t="s">
        <v>1073</v>
      </c>
      <c r="J351" s="30">
        <v>45740</v>
      </c>
      <c r="K351" s="34"/>
    </row>
    <row r="352" spans="1:11">
      <c r="A352" s="29">
        <v>350</v>
      </c>
      <c r="B352" s="30" t="s">
        <v>1074</v>
      </c>
      <c r="C352" s="30" t="s">
        <v>1075</v>
      </c>
      <c r="D352" s="30" t="s">
        <v>1076</v>
      </c>
      <c r="E352" s="30" t="s">
        <v>1077</v>
      </c>
      <c r="F352" s="29" t="s">
        <v>14</v>
      </c>
      <c r="G352" s="30" t="s">
        <v>1078</v>
      </c>
      <c r="H352" s="30" t="s">
        <v>1079</v>
      </c>
      <c r="I352" s="30" t="s">
        <v>1080</v>
      </c>
      <c r="J352" s="30">
        <v>45674</v>
      </c>
      <c r="K352" s="34"/>
    </row>
    <row r="353" spans="1:11">
      <c r="A353" s="29">
        <v>351</v>
      </c>
      <c r="B353" s="30" t="s">
        <v>1081</v>
      </c>
      <c r="C353" s="30" t="s">
        <v>1082</v>
      </c>
      <c r="D353" s="30" t="s">
        <v>1083</v>
      </c>
      <c r="E353" s="30" t="s">
        <v>1084</v>
      </c>
      <c r="F353" s="29" t="s">
        <v>14</v>
      </c>
      <c r="G353" s="30" t="s">
        <v>1085</v>
      </c>
      <c r="H353" s="30" t="s">
        <v>1086</v>
      </c>
      <c r="I353" s="30" t="s">
        <v>1087</v>
      </c>
      <c r="J353" s="30">
        <v>45778</v>
      </c>
      <c r="K353" s="34"/>
    </row>
    <row r="354" spans="1:11">
      <c r="A354" s="29">
        <v>352</v>
      </c>
      <c r="B354" s="30" t="s">
        <v>1088</v>
      </c>
      <c r="C354" s="30" t="s">
        <v>1089</v>
      </c>
      <c r="D354" s="30" t="s">
        <v>1090</v>
      </c>
      <c r="E354" s="30" t="s">
        <v>1084</v>
      </c>
      <c r="F354" s="29" t="s">
        <v>14</v>
      </c>
      <c r="G354" s="30" t="s">
        <v>1091</v>
      </c>
      <c r="H354" s="30" t="s">
        <v>1079</v>
      </c>
      <c r="I354" s="30" t="s">
        <v>1092</v>
      </c>
      <c r="J354" s="30">
        <v>45734</v>
      </c>
      <c r="K354" s="34"/>
    </row>
    <row r="355" ht="22.5" spans="1:11">
      <c r="A355" s="29">
        <v>353</v>
      </c>
      <c r="B355" s="30" t="s">
        <v>1093</v>
      </c>
      <c r="C355" s="30" t="s">
        <v>1094</v>
      </c>
      <c r="D355" s="30" t="s">
        <v>1090</v>
      </c>
      <c r="E355" s="30" t="s">
        <v>1084</v>
      </c>
      <c r="F355" s="29" t="s">
        <v>14</v>
      </c>
      <c r="G355" s="30" t="s">
        <v>1095</v>
      </c>
      <c r="H355" s="30" t="s">
        <v>1096</v>
      </c>
      <c r="I355" s="30" t="s">
        <v>1097</v>
      </c>
      <c r="J355" s="30">
        <v>45728</v>
      </c>
      <c r="K355" s="34"/>
    </row>
    <row r="356" ht="22.5" spans="1:11">
      <c r="A356" s="29">
        <v>354</v>
      </c>
      <c r="B356" s="30" t="s">
        <v>1098</v>
      </c>
      <c r="C356" s="30" t="s">
        <v>1099</v>
      </c>
      <c r="D356" s="30" t="s">
        <v>1100</v>
      </c>
      <c r="E356" s="30" t="s">
        <v>1101</v>
      </c>
      <c r="F356" s="29" t="s">
        <v>14</v>
      </c>
      <c r="G356" s="30" t="s">
        <v>1102</v>
      </c>
      <c r="H356" s="30" t="s">
        <v>1103</v>
      </c>
      <c r="I356" s="30" t="s">
        <v>43</v>
      </c>
      <c r="J356" s="30">
        <v>45775</v>
      </c>
      <c r="K356" s="34"/>
    </row>
    <row r="357" ht="22.5" spans="1:11">
      <c r="A357" s="29">
        <v>355</v>
      </c>
      <c r="B357" s="30" t="s">
        <v>1104</v>
      </c>
      <c r="C357" s="30" t="s">
        <v>1105</v>
      </c>
      <c r="D357" s="30" t="s">
        <v>1100</v>
      </c>
      <c r="E357" s="30" t="s">
        <v>1101</v>
      </c>
      <c r="F357" s="29" t="s">
        <v>14</v>
      </c>
      <c r="G357" s="30" t="s">
        <v>1106</v>
      </c>
      <c r="H357" s="30" t="s">
        <v>63</v>
      </c>
      <c r="I357" s="30" t="s">
        <v>1107</v>
      </c>
      <c r="J357" s="30">
        <v>45768</v>
      </c>
      <c r="K357" s="34"/>
    </row>
    <row r="358" spans="1:11">
      <c r="A358" s="29">
        <v>356</v>
      </c>
      <c r="B358" s="30" t="s">
        <v>43</v>
      </c>
      <c r="C358" s="30" t="s">
        <v>43</v>
      </c>
      <c r="D358" s="30" t="s">
        <v>1108</v>
      </c>
      <c r="E358" s="30" t="s">
        <v>1109</v>
      </c>
      <c r="F358" s="29" t="s">
        <v>14</v>
      </c>
      <c r="G358" s="30" t="s">
        <v>538</v>
      </c>
      <c r="H358" s="30" t="s">
        <v>43</v>
      </c>
      <c r="I358" s="30" t="s">
        <v>43</v>
      </c>
      <c r="J358" s="30">
        <v>45794</v>
      </c>
      <c r="K358" s="34"/>
    </row>
    <row r="359" spans="1:11">
      <c r="A359" s="29">
        <v>357</v>
      </c>
      <c r="B359" s="30" t="s">
        <v>1110</v>
      </c>
      <c r="C359" s="30" t="s">
        <v>1111</v>
      </c>
      <c r="D359" s="30" t="s">
        <v>1112</v>
      </c>
      <c r="E359" s="30" t="s">
        <v>1113</v>
      </c>
      <c r="F359" s="29" t="s">
        <v>14</v>
      </c>
      <c r="G359" s="30" t="s">
        <v>1114</v>
      </c>
      <c r="H359" s="30" t="s">
        <v>1115</v>
      </c>
      <c r="I359" s="30" t="s">
        <v>1116</v>
      </c>
      <c r="J359" s="30">
        <v>45681</v>
      </c>
      <c r="K359" s="34"/>
    </row>
    <row r="360" spans="1:11">
      <c r="A360" s="29">
        <v>358</v>
      </c>
      <c r="B360" s="30" t="s">
        <v>1117</v>
      </c>
      <c r="C360" s="30" t="s">
        <v>1118</v>
      </c>
      <c r="D360" s="30" t="s">
        <v>1108</v>
      </c>
      <c r="E360" s="30" t="s">
        <v>1109</v>
      </c>
      <c r="F360" s="29" t="s">
        <v>14</v>
      </c>
      <c r="G360" s="30" t="s">
        <v>1119</v>
      </c>
      <c r="H360" s="30" t="s">
        <v>1120</v>
      </c>
      <c r="I360" s="30" t="s">
        <v>1121</v>
      </c>
      <c r="J360" s="30">
        <v>45741</v>
      </c>
      <c r="K360" s="34"/>
    </row>
    <row r="361" spans="1:11">
      <c r="A361" s="29">
        <v>359</v>
      </c>
      <c r="B361" s="30" t="s">
        <v>244</v>
      </c>
      <c r="C361" s="30" t="s">
        <v>245</v>
      </c>
      <c r="D361" s="30" t="s">
        <v>1112</v>
      </c>
      <c r="E361" s="30" t="s">
        <v>1113</v>
      </c>
      <c r="F361" s="29" t="s">
        <v>14</v>
      </c>
      <c r="G361" s="30" t="s">
        <v>1122</v>
      </c>
      <c r="H361" s="30" t="s">
        <v>1123</v>
      </c>
      <c r="I361" s="30" t="s">
        <v>247</v>
      </c>
      <c r="J361" s="30">
        <v>45679</v>
      </c>
      <c r="K361" s="34"/>
    </row>
    <row r="362" spans="1:11">
      <c r="A362" s="29">
        <v>360</v>
      </c>
      <c r="B362" s="30" t="s">
        <v>43</v>
      </c>
      <c r="C362" s="30" t="s">
        <v>43</v>
      </c>
      <c r="D362" s="30" t="s">
        <v>1065</v>
      </c>
      <c r="E362" s="30" t="s">
        <v>1066</v>
      </c>
      <c r="F362" s="29" t="s">
        <v>14</v>
      </c>
      <c r="G362" s="30" t="s">
        <v>1124</v>
      </c>
      <c r="H362" s="30" t="s">
        <v>43</v>
      </c>
      <c r="I362" s="30" t="s">
        <v>43</v>
      </c>
      <c r="J362" s="30">
        <v>45771</v>
      </c>
      <c r="K362" s="34"/>
    </row>
    <row r="363" ht="22.5" spans="1:11">
      <c r="A363" s="29">
        <v>361</v>
      </c>
      <c r="B363" s="30" t="s">
        <v>1125</v>
      </c>
      <c r="C363" s="30" t="s">
        <v>1126</v>
      </c>
      <c r="D363" s="30" t="s">
        <v>1127</v>
      </c>
      <c r="E363" s="30" t="s">
        <v>1128</v>
      </c>
      <c r="F363" s="29" t="s">
        <v>14</v>
      </c>
      <c r="G363" s="30" t="s">
        <v>1129</v>
      </c>
      <c r="H363" s="30" t="s">
        <v>43</v>
      </c>
      <c r="I363" s="30" t="s">
        <v>43</v>
      </c>
      <c r="J363" s="30">
        <v>45769</v>
      </c>
      <c r="K363" s="34"/>
    </row>
    <row r="364" ht="22.5" spans="1:11">
      <c r="A364" s="29">
        <v>362</v>
      </c>
      <c r="B364" s="30" t="s">
        <v>43</v>
      </c>
      <c r="C364" s="30" t="s">
        <v>43</v>
      </c>
      <c r="D364" s="30" t="s">
        <v>1130</v>
      </c>
      <c r="E364" s="30" t="s">
        <v>1131</v>
      </c>
      <c r="F364" s="29" t="s">
        <v>14</v>
      </c>
      <c r="G364" s="30" t="s">
        <v>456</v>
      </c>
      <c r="H364" s="30" t="s">
        <v>43</v>
      </c>
      <c r="I364" s="30" t="s">
        <v>43</v>
      </c>
      <c r="J364" s="30">
        <v>45770</v>
      </c>
      <c r="K364" s="34"/>
    </row>
    <row r="365" ht="22.5" spans="1:11">
      <c r="A365" s="29">
        <v>363</v>
      </c>
      <c r="B365" s="30" t="s">
        <v>43</v>
      </c>
      <c r="C365" s="30" t="s">
        <v>43</v>
      </c>
      <c r="D365" s="30" t="s">
        <v>1130</v>
      </c>
      <c r="E365" s="30" t="s">
        <v>1131</v>
      </c>
      <c r="F365" s="29" t="s">
        <v>14</v>
      </c>
      <c r="G365" s="30" t="s">
        <v>702</v>
      </c>
      <c r="H365" s="30" t="s">
        <v>43</v>
      </c>
      <c r="I365" s="30" t="s">
        <v>43</v>
      </c>
      <c r="J365" s="30">
        <v>45770</v>
      </c>
      <c r="K365" s="34"/>
    </row>
    <row r="366" ht="22.5" spans="1:11">
      <c r="A366" s="29">
        <v>364</v>
      </c>
      <c r="B366" s="30" t="s">
        <v>43</v>
      </c>
      <c r="C366" s="30" t="s">
        <v>43</v>
      </c>
      <c r="D366" s="30" t="s">
        <v>1130</v>
      </c>
      <c r="E366" s="30" t="s">
        <v>1131</v>
      </c>
      <c r="F366" s="29" t="s">
        <v>14</v>
      </c>
      <c r="G366" s="30" t="s">
        <v>328</v>
      </c>
      <c r="H366" s="30" t="s">
        <v>43</v>
      </c>
      <c r="I366" s="30" t="s">
        <v>43</v>
      </c>
      <c r="J366" s="30">
        <v>45770</v>
      </c>
      <c r="K366" s="34"/>
    </row>
    <row r="367" ht="22.5" spans="1:11">
      <c r="A367" s="29">
        <v>365</v>
      </c>
      <c r="B367" s="30" t="s">
        <v>43</v>
      </c>
      <c r="C367" s="30" t="s">
        <v>43</v>
      </c>
      <c r="D367" s="30" t="s">
        <v>1130</v>
      </c>
      <c r="E367" s="30" t="s">
        <v>1131</v>
      </c>
      <c r="F367" s="29" t="s">
        <v>14</v>
      </c>
      <c r="G367" s="30" t="s">
        <v>322</v>
      </c>
      <c r="H367" s="30" t="s">
        <v>43</v>
      </c>
      <c r="I367" s="30" t="s">
        <v>43</v>
      </c>
      <c r="J367" s="30">
        <v>45770</v>
      </c>
      <c r="K367" s="34"/>
    </row>
    <row r="368" ht="22.5" spans="1:11">
      <c r="A368" s="29">
        <v>366</v>
      </c>
      <c r="B368" s="30" t="s">
        <v>43</v>
      </c>
      <c r="C368" s="30" t="s">
        <v>43</v>
      </c>
      <c r="D368" s="30" t="s">
        <v>1132</v>
      </c>
      <c r="E368" s="30" t="s">
        <v>1131</v>
      </c>
      <c r="F368" s="29" t="s">
        <v>14</v>
      </c>
      <c r="G368" s="30" t="s">
        <v>640</v>
      </c>
      <c r="H368" s="30" t="s">
        <v>43</v>
      </c>
      <c r="I368" s="30" t="s">
        <v>43</v>
      </c>
      <c r="J368" s="30">
        <v>45770</v>
      </c>
      <c r="K368" s="34"/>
    </row>
    <row r="369" ht="22.5" spans="1:11">
      <c r="A369" s="29">
        <v>367</v>
      </c>
      <c r="B369" s="30" t="s">
        <v>43</v>
      </c>
      <c r="C369" s="30" t="s">
        <v>43</v>
      </c>
      <c r="D369" s="30" t="s">
        <v>1132</v>
      </c>
      <c r="E369" s="30" t="s">
        <v>1131</v>
      </c>
      <c r="F369" s="29" t="s">
        <v>14</v>
      </c>
      <c r="G369" s="30" t="s">
        <v>706</v>
      </c>
      <c r="H369" s="30" t="s">
        <v>43</v>
      </c>
      <c r="I369" s="30" t="s">
        <v>43</v>
      </c>
      <c r="J369" s="30">
        <v>45770</v>
      </c>
      <c r="K369" s="34"/>
    </row>
    <row r="370" ht="22.5" spans="1:11">
      <c r="A370" s="29">
        <v>368</v>
      </c>
      <c r="B370" s="30" t="s">
        <v>43</v>
      </c>
      <c r="C370" s="30" t="s">
        <v>43</v>
      </c>
      <c r="D370" s="30" t="s">
        <v>1133</v>
      </c>
      <c r="E370" s="30" t="s">
        <v>1134</v>
      </c>
      <c r="F370" s="29" t="s">
        <v>14</v>
      </c>
      <c r="G370" s="30" t="s">
        <v>313</v>
      </c>
      <c r="H370" s="30" t="s">
        <v>43</v>
      </c>
      <c r="I370" s="30" t="s">
        <v>43</v>
      </c>
      <c r="J370" s="30">
        <v>45768</v>
      </c>
      <c r="K370" s="34"/>
    </row>
    <row r="371" ht="22.5" spans="1:11">
      <c r="A371" s="29">
        <v>369</v>
      </c>
      <c r="B371" s="30" t="s">
        <v>43</v>
      </c>
      <c r="C371" s="30" t="s">
        <v>43</v>
      </c>
      <c r="D371" s="30" t="s">
        <v>1132</v>
      </c>
      <c r="E371" s="30" t="s">
        <v>1131</v>
      </c>
      <c r="F371" s="29" t="s">
        <v>14</v>
      </c>
      <c r="G371" s="30" t="s">
        <v>328</v>
      </c>
      <c r="H371" s="30" t="s">
        <v>43</v>
      </c>
      <c r="I371" s="30" t="s">
        <v>43</v>
      </c>
      <c r="J371" s="30">
        <v>45770</v>
      </c>
      <c r="K371" s="34"/>
    </row>
    <row r="372" ht="22.5" spans="1:11">
      <c r="A372" s="29">
        <v>370</v>
      </c>
      <c r="B372" s="30" t="s">
        <v>43</v>
      </c>
      <c r="C372" s="30" t="s">
        <v>43</v>
      </c>
      <c r="D372" s="30" t="s">
        <v>1132</v>
      </c>
      <c r="E372" s="30" t="s">
        <v>1131</v>
      </c>
      <c r="F372" s="29" t="s">
        <v>14</v>
      </c>
      <c r="G372" s="30" t="s">
        <v>322</v>
      </c>
      <c r="H372" s="30" t="s">
        <v>43</v>
      </c>
      <c r="I372" s="30" t="s">
        <v>43</v>
      </c>
      <c r="J372" s="30">
        <v>45769</v>
      </c>
      <c r="K372" s="34"/>
    </row>
    <row r="373" ht="22.5" spans="1:11">
      <c r="A373" s="29">
        <v>371</v>
      </c>
      <c r="B373" s="30" t="s">
        <v>43</v>
      </c>
      <c r="C373" s="30" t="s">
        <v>43</v>
      </c>
      <c r="D373" s="30" t="s">
        <v>1135</v>
      </c>
      <c r="E373" s="30" t="s">
        <v>1136</v>
      </c>
      <c r="F373" s="29" t="s">
        <v>14</v>
      </c>
      <c r="G373" s="30" t="s">
        <v>1137</v>
      </c>
      <c r="H373" s="30" t="s">
        <v>43</v>
      </c>
      <c r="I373" s="30" t="s">
        <v>43</v>
      </c>
      <c r="J373" s="30">
        <v>45776</v>
      </c>
      <c r="K373" s="34"/>
    </row>
    <row r="374" ht="22.5" spans="1:11">
      <c r="A374" s="29">
        <v>372</v>
      </c>
      <c r="B374" s="30" t="s">
        <v>43</v>
      </c>
      <c r="C374" s="30" t="s">
        <v>43</v>
      </c>
      <c r="D374" s="30" t="s">
        <v>1138</v>
      </c>
      <c r="E374" s="30" t="s">
        <v>1139</v>
      </c>
      <c r="F374" s="29" t="s">
        <v>14</v>
      </c>
      <c r="G374" s="30" t="s">
        <v>319</v>
      </c>
      <c r="H374" s="30" t="s">
        <v>43</v>
      </c>
      <c r="I374" s="30" t="s">
        <v>43</v>
      </c>
      <c r="J374" s="30">
        <v>45776</v>
      </c>
      <c r="K374" s="34"/>
    </row>
    <row r="375" ht="22.5" spans="1:11">
      <c r="A375" s="29">
        <v>373</v>
      </c>
      <c r="B375" s="30" t="s">
        <v>43</v>
      </c>
      <c r="C375" s="30" t="s">
        <v>43</v>
      </c>
      <c r="D375" s="30" t="s">
        <v>1138</v>
      </c>
      <c r="E375" s="30" t="s">
        <v>1139</v>
      </c>
      <c r="F375" s="29" t="s">
        <v>14</v>
      </c>
      <c r="G375" s="30" t="s">
        <v>321</v>
      </c>
      <c r="H375" s="30" t="s">
        <v>43</v>
      </c>
      <c r="I375" s="30" t="s">
        <v>43</v>
      </c>
      <c r="J375" s="30">
        <v>45776</v>
      </c>
      <c r="K375" s="34"/>
    </row>
    <row r="376" ht="22.5" spans="1:11">
      <c r="A376" s="29">
        <v>374</v>
      </c>
      <c r="B376" s="30" t="s">
        <v>43</v>
      </c>
      <c r="C376" s="30" t="s">
        <v>43</v>
      </c>
      <c r="D376" s="30" t="s">
        <v>1138</v>
      </c>
      <c r="E376" s="30" t="s">
        <v>1139</v>
      </c>
      <c r="F376" s="29" t="s">
        <v>14</v>
      </c>
      <c r="G376" s="30" t="s">
        <v>643</v>
      </c>
      <c r="H376" s="30" t="s">
        <v>43</v>
      </c>
      <c r="I376" s="30" t="s">
        <v>43</v>
      </c>
      <c r="J376" s="30">
        <v>45776</v>
      </c>
      <c r="K376" s="34"/>
    </row>
    <row r="377" ht="22.5" spans="1:11">
      <c r="A377" s="29">
        <v>375</v>
      </c>
      <c r="B377" s="30" t="s">
        <v>43</v>
      </c>
      <c r="C377" s="30" t="s">
        <v>43</v>
      </c>
      <c r="D377" s="30" t="s">
        <v>1140</v>
      </c>
      <c r="E377" s="30" t="s">
        <v>1141</v>
      </c>
      <c r="F377" s="29" t="s">
        <v>14</v>
      </c>
      <c r="G377" s="30" t="s">
        <v>640</v>
      </c>
      <c r="H377" s="30" t="s">
        <v>43</v>
      </c>
      <c r="I377" s="30" t="s">
        <v>43</v>
      </c>
      <c r="J377" s="30">
        <v>45772</v>
      </c>
      <c r="K377" s="34"/>
    </row>
    <row r="378" ht="22.5" spans="1:11">
      <c r="A378" s="29">
        <v>376</v>
      </c>
      <c r="B378" s="30" t="s">
        <v>43</v>
      </c>
      <c r="C378" s="30" t="s">
        <v>43</v>
      </c>
      <c r="D378" s="30" t="s">
        <v>1142</v>
      </c>
      <c r="E378" s="30" t="s">
        <v>1143</v>
      </c>
      <c r="F378" s="29" t="s">
        <v>14</v>
      </c>
      <c r="G378" s="30" t="s">
        <v>1144</v>
      </c>
      <c r="H378" s="30" t="s">
        <v>43</v>
      </c>
      <c r="I378" s="30" t="s">
        <v>43</v>
      </c>
      <c r="J378" s="30">
        <v>45771</v>
      </c>
      <c r="K378" s="34"/>
    </row>
    <row r="379" ht="22.5" spans="1:11">
      <c r="A379" s="29">
        <v>377</v>
      </c>
      <c r="B379" s="30" t="s">
        <v>43</v>
      </c>
      <c r="C379" s="30" t="s">
        <v>43</v>
      </c>
      <c r="D379" s="30" t="s">
        <v>1142</v>
      </c>
      <c r="E379" s="30" t="s">
        <v>1143</v>
      </c>
      <c r="F379" s="29" t="s">
        <v>14</v>
      </c>
      <c r="G379" s="30" t="s">
        <v>640</v>
      </c>
      <c r="H379" s="30" t="s">
        <v>43</v>
      </c>
      <c r="I379" s="30" t="s">
        <v>43</v>
      </c>
      <c r="J379" s="30">
        <v>45775</v>
      </c>
      <c r="K379" s="34"/>
    </row>
    <row r="380" ht="22.5" spans="1:11">
      <c r="A380" s="29">
        <v>378</v>
      </c>
      <c r="B380" s="30" t="s">
        <v>43</v>
      </c>
      <c r="C380" s="30" t="s">
        <v>43</v>
      </c>
      <c r="D380" s="30" t="s">
        <v>1135</v>
      </c>
      <c r="E380" s="30" t="s">
        <v>1136</v>
      </c>
      <c r="F380" s="29" t="s">
        <v>14</v>
      </c>
      <c r="G380" s="30" t="s">
        <v>1145</v>
      </c>
      <c r="H380" s="30" t="s">
        <v>43</v>
      </c>
      <c r="I380" s="30" t="s">
        <v>43</v>
      </c>
      <c r="J380" s="30">
        <v>45776</v>
      </c>
      <c r="K380" s="34"/>
    </row>
    <row r="381" ht="22.5" spans="1:11">
      <c r="A381" s="29">
        <v>379</v>
      </c>
      <c r="B381" s="30" t="s">
        <v>43</v>
      </c>
      <c r="C381" s="30" t="s">
        <v>43</v>
      </c>
      <c r="D381" s="30" t="s">
        <v>1140</v>
      </c>
      <c r="E381" s="30" t="s">
        <v>1141</v>
      </c>
      <c r="F381" s="29" t="s">
        <v>14</v>
      </c>
      <c r="G381" s="30" t="s">
        <v>730</v>
      </c>
      <c r="H381" s="30" t="s">
        <v>43</v>
      </c>
      <c r="I381" s="30" t="s">
        <v>43</v>
      </c>
      <c r="J381" s="30">
        <v>45773</v>
      </c>
      <c r="K381" s="34"/>
    </row>
    <row r="382" spans="1:11">
      <c r="A382" s="29">
        <v>380</v>
      </c>
      <c r="B382" s="30" t="s">
        <v>43</v>
      </c>
      <c r="C382" s="30" t="s">
        <v>43</v>
      </c>
      <c r="D382" s="30" t="s">
        <v>1146</v>
      </c>
      <c r="E382" s="30" t="s">
        <v>1147</v>
      </c>
      <c r="F382" s="29" t="s">
        <v>14</v>
      </c>
      <c r="G382" s="30" t="s">
        <v>640</v>
      </c>
      <c r="H382" s="30" t="s">
        <v>43</v>
      </c>
      <c r="I382" s="30" t="s">
        <v>43</v>
      </c>
      <c r="J382" s="30">
        <v>45785</v>
      </c>
      <c r="K382" s="34"/>
    </row>
    <row r="383" spans="1:11">
      <c r="A383" s="29">
        <v>381</v>
      </c>
      <c r="B383" s="30" t="s">
        <v>43</v>
      </c>
      <c r="C383" s="30" t="s">
        <v>43</v>
      </c>
      <c r="D383" s="30" t="s">
        <v>1148</v>
      </c>
      <c r="E383" s="30" t="s">
        <v>1149</v>
      </c>
      <c r="F383" s="29" t="s">
        <v>14</v>
      </c>
      <c r="G383" s="30" t="s">
        <v>1150</v>
      </c>
      <c r="H383" s="30" t="s">
        <v>43</v>
      </c>
      <c r="I383" s="30" t="s">
        <v>43</v>
      </c>
      <c r="J383" s="30">
        <v>45792</v>
      </c>
      <c r="K383" s="34"/>
    </row>
    <row r="384" spans="1:11">
      <c r="A384" s="29">
        <v>382</v>
      </c>
      <c r="B384" s="30" t="s">
        <v>43</v>
      </c>
      <c r="C384" s="30" t="s">
        <v>43</v>
      </c>
      <c r="D384" s="30" t="s">
        <v>1148</v>
      </c>
      <c r="E384" s="30" t="s">
        <v>1149</v>
      </c>
      <c r="F384" s="29" t="s">
        <v>14</v>
      </c>
      <c r="G384" s="30" t="s">
        <v>702</v>
      </c>
      <c r="H384" s="30" t="s">
        <v>43</v>
      </c>
      <c r="I384" s="30" t="s">
        <v>43</v>
      </c>
      <c r="J384" s="30">
        <v>45792</v>
      </c>
      <c r="K384" s="34"/>
    </row>
    <row r="385" spans="1:11">
      <c r="A385" s="29">
        <v>383</v>
      </c>
      <c r="B385" s="30" t="s">
        <v>43</v>
      </c>
      <c r="C385" s="30" t="s">
        <v>43</v>
      </c>
      <c r="D385" s="30" t="s">
        <v>1151</v>
      </c>
      <c r="E385" s="30" t="s">
        <v>1152</v>
      </c>
      <c r="F385" s="29" t="s">
        <v>14</v>
      </c>
      <c r="G385" s="30" t="s">
        <v>331</v>
      </c>
      <c r="H385" s="30" t="s">
        <v>43</v>
      </c>
      <c r="I385" s="30" t="s">
        <v>43</v>
      </c>
      <c r="J385" s="30">
        <v>45792</v>
      </c>
      <c r="K385" s="34"/>
    </row>
    <row r="386" ht="22.5" spans="1:11">
      <c r="A386" s="29">
        <v>384</v>
      </c>
      <c r="B386" s="30" t="s">
        <v>43</v>
      </c>
      <c r="C386" s="30" t="s">
        <v>43</v>
      </c>
      <c r="D386" s="30" t="s">
        <v>1153</v>
      </c>
      <c r="E386" s="30" t="s">
        <v>1154</v>
      </c>
      <c r="F386" s="29" t="s">
        <v>14</v>
      </c>
      <c r="G386" s="30" t="s">
        <v>319</v>
      </c>
      <c r="H386" s="30" t="s">
        <v>43</v>
      </c>
      <c r="I386" s="30" t="s">
        <v>43</v>
      </c>
      <c r="J386" s="30">
        <v>45792</v>
      </c>
      <c r="K386" s="34"/>
    </row>
    <row r="387" ht="22.5" spans="1:11">
      <c r="A387" s="29">
        <v>385</v>
      </c>
      <c r="B387" s="30" t="s">
        <v>43</v>
      </c>
      <c r="C387" s="30" t="s">
        <v>43</v>
      </c>
      <c r="D387" s="30" t="s">
        <v>1153</v>
      </c>
      <c r="E387" s="30" t="s">
        <v>1154</v>
      </c>
      <c r="F387" s="29" t="s">
        <v>14</v>
      </c>
      <c r="G387" s="30" t="s">
        <v>1155</v>
      </c>
      <c r="H387" s="30" t="s">
        <v>43</v>
      </c>
      <c r="I387" s="30" t="s">
        <v>43</v>
      </c>
      <c r="J387" s="30">
        <v>45792</v>
      </c>
      <c r="K387" s="34"/>
    </row>
    <row r="388" ht="22.5" spans="1:11">
      <c r="A388" s="29">
        <v>386</v>
      </c>
      <c r="B388" s="30" t="s">
        <v>43</v>
      </c>
      <c r="C388" s="30" t="s">
        <v>43</v>
      </c>
      <c r="D388" s="30" t="s">
        <v>1156</v>
      </c>
      <c r="E388" s="30" t="s">
        <v>1157</v>
      </c>
      <c r="F388" s="29" t="s">
        <v>14</v>
      </c>
      <c r="G388" s="30" t="s">
        <v>319</v>
      </c>
      <c r="H388" s="30" t="s">
        <v>43</v>
      </c>
      <c r="I388" s="30" t="s">
        <v>43</v>
      </c>
      <c r="J388" s="30">
        <v>45790</v>
      </c>
      <c r="K388" s="34"/>
    </row>
    <row r="389" ht="22.5" spans="1:11">
      <c r="A389" s="29">
        <v>387</v>
      </c>
      <c r="B389" s="30" t="s">
        <v>43</v>
      </c>
      <c r="C389" s="30" t="s">
        <v>43</v>
      </c>
      <c r="D389" s="30" t="s">
        <v>1156</v>
      </c>
      <c r="E389" s="30" t="s">
        <v>1157</v>
      </c>
      <c r="F389" s="29" t="s">
        <v>14</v>
      </c>
      <c r="G389" s="30" t="s">
        <v>643</v>
      </c>
      <c r="H389" s="30" t="s">
        <v>43</v>
      </c>
      <c r="I389" s="30" t="s">
        <v>43</v>
      </c>
      <c r="J389" s="30">
        <v>45790</v>
      </c>
      <c r="K389" s="34"/>
    </row>
    <row r="390" ht="22.5" spans="1:11">
      <c r="A390" s="29">
        <v>388</v>
      </c>
      <c r="B390" s="30" t="s">
        <v>43</v>
      </c>
      <c r="C390" s="30" t="s">
        <v>43</v>
      </c>
      <c r="D390" s="30" t="s">
        <v>1158</v>
      </c>
      <c r="E390" s="30" t="s">
        <v>1159</v>
      </c>
      <c r="F390" s="29" t="s">
        <v>14</v>
      </c>
      <c r="G390" s="30" t="s">
        <v>1160</v>
      </c>
      <c r="H390" s="30" t="s">
        <v>43</v>
      </c>
      <c r="I390" s="30" t="s">
        <v>43</v>
      </c>
      <c r="J390" s="30">
        <v>45791</v>
      </c>
      <c r="K390" s="34"/>
    </row>
    <row r="391" spans="1:11">
      <c r="A391" s="29">
        <v>389</v>
      </c>
      <c r="B391" s="30" t="s">
        <v>43</v>
      </c>
      <c r="C391" s="30" t="s">
        <v>43</v>
      </c>
      <c r="D391" s="30" t="s">
        <v>1161</v>
      </c>
      <c r="E391" s="30" t="s">
        <v>1162</v>
      </c>
      <c r="F391" s="29" t="s">
        <v>14</v>
      </c>
      <c r="G391" s="30" t="s">
        <v>400</v>
      </c>
      <c r="H391" s="30" t="s">
        <v>43</v>
      </c>
      <c r="I391" s="30" t="s">
        <v>43</v>
      </c>
      <c r="J391" s="30">
        <v>45790</v>
      </c>
      <c r="K391" s="34"/>
    </row>
    <row r="392" spans="1:11">
      <c r="A392" s="29">
        <v>390</v>
      </c>
      <c r="B392" s="30" t="s">
        <v>43</v>
      </c>
      <c r="C392" s="30" t="s">
        <v>43</v>
      </c>
      <c r="D392" s="30" t="s">
        <v>1161</v>
      </c>
      <c r="E392" s="30" t="s">
        <v>1162</v>
      </c>
      <c r="F392" s="29" t="s">
        <v>14</v>
      </c>
      <c r="G392" s="30" t="s">
        <v>1163</v>
      </c>
      <c r="H392" s="30" t="s">
        <v>43</v>
      </c>
      <c r="I392" s="30" t="s">
        <v>43</v>
      </c>
      <c r="J392" s="30">
        <v>45790</v>
      </c>
      <c r="K392" s="34"/>
    </row>
    <row r="393" ht="22.5" spans="1:11">
      <c r="A393" s="29">
        <v>391</v>
      </c>
      <c r="B393" s="30" t="s">
        <v>43</v>
      </c>
      <c r="C393" s="30" t="s">
        <v>43</v>
      </c>
      <c r="D393" s="30" t="s">
        <v>1164</v>
      </c>
      <c r="E393" s="30" t="s">
        <v>1165</v>
      </c>
      <c r="F393" s="29" t="s">
        <v>14</v>
      </c>
      <c r="G393" s="30" t="s">
        <v>322</v>
      </c>
      <c r="H393" s="30" t="s">
        <v>43</v>
      </c>
      <c r="I393" s="30" t="s">
        <v>43</v>
      </c>
      <c r="J393" s="30">
        <v>45791</v>
      </c>
      <c r="K393" s="34"/>
    </row>
    <row r="394" ht="22.5" spans="1:11">
      <c r="A394" s="29">
        <v>392</v>
      </c>
      <c r="B394" s="30" t="s">
        <v>43</v>
      </c>
      <c r="C394" s="30" t="s">
        <v>43</v>
      </c>
      <c r="D394" s="30" t="s">
        <v>1166</v>
      </c>
      <c r="E394" s="30" t="s">
        <v>1167</v>
      </c>
      <c r="F394" s="29" t="s">
        <v>14</v>
      </c>
      <c r="G394" s="30" t="s">
        <v>313</v>
      </c>
      <c r="H394" s="30" t="s">
        <v>43</v>
      </c>
      <c r="I394" s="30" t="s">
        <v>43</v>
      </c>
      <c r="J394" s="30">
        <v>45791</v>
      </c>
      <c r="K394" s="34"/>
    </row>
    <row r="395" ht="22.5" spans="1:11">
      <c r="A395" s="29">
        <v>393</v>
      </c>
      <c r="B395" s="30" t="s">
        <v>43</v>
      </c>
      <c r="C395" s="30" t="s">
        <v>43</v>
      </c>
      <c r="D395" s="30" t="s">
        <v>1166</v>
      </c>
      <c r="E395" s="30" t="s">
        <v>1167</v>
      </c>
      <c r="F395" s="29" t="s">
        <v>14</v>
      </c>
      <c r="G395" s="30" t="s">
        <v>1168</v>
      </c>
      <c r="H395" s="30" t="s">
        <v>43</v>
      </c>
      <c r="I395" s="30" t="s">
        <v>43</v>
      </c>
      <c r="J395" s="30">
        <v>45791</v>
      </c>
      <c r="K395" s="34"/>
    </row>
    <row r="396" ht="22.5" spans="1:11">
      <c r="A396" s="29">
        <v>394</v>
      </c>
      <c r="B396" s="30" t="s">
        <v>43</v>
      </c>
      <c r="C396" s="30" t="s">
        <v>43</v>
      </c>
      <c r="D396" s="30" t="s">
        <v>1166</v>
      </c>
      <c r="E396" s="30" t="s">
        <v>1167</v>
      </c>
      <c r="F396" s="29" t="s">
        <v>14</v>
      </c>
      <c r="G396" s="30" t="s">
        <v>265</v>
      </c>
      <c r="H396" s="30" t="s">
        <v>43</v>
      </c>
      <c r="I396" s="30" t="s">
        <v>43</v>
      </c>
      <c r="J396" s="30">
        <v>45791</v>
      </c>
      <c r="K396" s="34"/>
    </row>
    <row r="397" ht="22.5" spans="1:11">
      <c r="A397" s="29">
        <v>395</v>
      </c>
      <c r="B397" s="30" t="s">
        <v>43</v>
      </c>
      <c r="C397" s="30" t="s">
        <v>43</v>
      </c>
      <c r="D397" s="30" t="s">
        <v>1166</v>
      </c>
      <c r="E397" s="30" t="s">
        <v>1167</v>
      </c>
      <c r="F397" s="29" t="s">
        <v>14</v>
      </c>
      <c r="G397" s="30" t="s">
        <v>1150</v>
      </c>
      <c r="H397" s="30" t="s">
        <v>43</v>
      </c>
      <c r="I397" s="30" t="s">
        <v>43</v>
      </c>
      <c r="J397" s="30">
        <v>45791</v>
      </c>
      <c r="K397" s="34"/>
    </row>
    <row r="398" ht="22.5" spans="1:11">
      <c r="A398" s="29">
        <v>396</v>
      </c>
      <c r="B398" s="30" t="s">
        <v>43</v>
      </c>
      <c r="C398" s="30" t="s">
        <v>43</v>
      </c>
      <c r="D398" s="30" t="s">
        <v>1166</v>
      </c>
      <c r="E398" s="30" t="s">
        <v>1167</v>
      </c>
      <c r="F398" s="29" t="s">
        <v>14</v>
      </c>
      <c r="G398" s="30" t="s">
        <v>838</v>
      </c>
      <c r="H398" s="30" t="s">
        <v>43</v>
      </c>
      <c r="I398" s="30" t="s">
        <v>43</v>
      </c>
      <c r="J398" s="30">
        <v>45791</v>
      </c>
      <c r="K398" s="34"/>
    </row>
    <row r="399" ht="22.5" spans="1:11">
      <c r="A399" s="29">
        <v>397</v>
      </c>
      <c r="B399" s="30" t="s">
        <v>43</v>
      </c>
      <c r="C399" s="30" t="s">
        <v>43</v>
      </c>
      <c r="D399" s="30" t="s">
        <v>1166</v>
      </c>
      <c r="E399" s="30" t="s">
        <v>1167</v>
      </c>
      <c r="F399" s="29" t="s">
        <v>14</v>
      </c>
      <c r="G399" s="30" t="s">
        <v>456</v>
      </c>
      <c r="H399" s="30" t="s">
        <v>43</v>
      </c>
      <c r="I399" s="30" t="s">
        <v>43</v>
      </c>
      <c r="J399" s="30">
        <v>45791</v>
      </c>
      <c r="K399" s="34"/>
    </row>
    <row r="400" spans="1:11">
      <c r="A400" s="29">
        <v>398</v>
      </c>
      <c r="B400" s="30" t="s">
        <v>43</v>
      </c>
      <c r="C400" s="30" t="s">
        <v>43</v>
      </c>
      <c r="D400" s="30" t="s">
        <v>1169</v>
      </c>
      <c r="E400" s="30" t="s">
        <v>1170</v>
      </c>
      <c r="F400" s="29" t="s">
        <v>14</v>
      </c>
      <c r="G400" s="30" t="s">
        <v>619</v>
      </c>
      <c r="H400" s="30" t="s">
        <v>43</v>
      </c>
      <c r="I400" s="30" t="s">
        <v>43</v>
      </c>
      <c r="J400" s="30">
        <v>45790</v>
      </c>
      <c r="K400" s="34"/>
    </row>
    <row r="401" ht="22.5" spans="1:11">
      <c r="A401" s="29">
        <v>399</v>
      </c>
      <c r="B401" s="30" t="s">
        <v>43</v>
      </c>
      <c r="C401" s="30" t="s">
        <v>43</v>
      </c>
      <c r="D401" s="30" t="s">
        <v>1171</v>
      </c>
      <c r="E401" s="30" t="s">
        <v>1172</v>
      </c>
      <c r="F401" s="29" t="s">
        <v>14</v>
      </c>
      <c r="G401" s="30" t="s">
        <v>319</v>
      </c>
      <c r="H401" s="30" t="s">
        <v>43</v>
      </c>
      <c r="I401" s="30" t="s">
        <v>43</v>
      </c>
      <c r="J401" s="30">
        <v>45792</v>
      </c>
      <c r="K401" s="34"/>
    </row>
    <row r="402" ht="22.5" spans="1:11">
      <c r="A402" s="29">
        <v>400</v>
      </c>
      <c r="B402" s="30" t="s">
        <v>43</v>
      </c>
      <c r="C402" s="30" t="s">
        <v>43</v>
      </c>
      <c r="D402" s="30" t="s">
        <v>1171</v>
      </c>
      <c r="E402" s="30" t="s">
        <v>1172</v>
      </c>
      <c r="F402" s="29" t="s">
        <v>14</v>
      </c>
      <c r="G402" s="30" t="s">
        <v>1058</v>
      </c>
      <c r="H402" s="30" t="s">
        <v>43</v>
      </c>
      <c r="I402" s="30" t="s">
        <v>43</v>
      </c>
      <c r="J402" s="30">
        <v>45792</v>
      </c>
      <c r="K402" s="34"/>
    </row>
    <row r="403" ht="22.5" spans="1:11">
      <c r="A403" s="29">
        <v>401</v>
      </c>
      <c r="B403" s="30" t="s">
        <v>43</v>
      </c>
      <c r="C403" s="30" t="s">
        <v>43</v>
      </c>
      <c r="D403" s="30" t="s">
        <v>1173</v>
      </c>
      <c r="E403" s="30" t="s">
        <v>1174</v>
      </c>
      <c r="F403" s="29" t="s">
        <v>14</v>
      </c>
      <c r="G403" s="30" t="s">
        <v>1062</v>
      </c>
      <c r="H403" s="30" t="s">
        <v>43</v>
      </c>
      <c r="I403" s="30" t="s">
        <v>43</v>
      </c>
      <c r="J403" s="30">
        <v>45792</v>
      </c>
      <c r="K403" s="34"/>
    </row>
    <row r="404" ht="22.5" spans="1:11">
      <c r="A404" s="29">
        <v>402</v>
      </c>
      <c r="B404" s="30" t="s">
        <v>43</v>
      </c>
      <c r="C404" s="30" t="s">
        <v>43</v>
      </c>
      <c r="D404" s="30" t="s">
        <v>1173</v>
      </c>
      <c r="E404" s="30" t="s">
        <v>1174</v>
      </c>
      <c r="F404" s="29" t="s">
        <v>14</v>
      </c>
      <c r="G404" s="30" t="s">
        <v>1056</v>
      </c>
      <c r="H404" s="30" t="s">
        <v>43</v>
      </c>
      <c r="I404" s="30" t="s">
        <v>43</v>
      </c>
      <c r="J404" s="30">
        <v>45792</v>
      </c>
      <c r="K404" s="34"/>
    </row>
    <row r="405" ht="22.5" spans="1:11">
      <c r="A405" s="29">
        <v>403</v>
      </c>
      <c r="B405" s="30" t="s">
        <v>43</v>
      </c>
      <c r="C405" s="30" t="s">
        <v>43</v>
      </c>
      <c r="D405" s="30" t="s">
        <v>1175</v>
      </c>
      <c r="E405" s="30" t="s">
        <v>1176</v>
      </c>
      <c r="F405" s="29" t="s">
        <v>14</v>
      </c>
      <c r="G405" s="30" t="s">
        <v>1056</v>
      </c>
      <c r="H405" s="30" t="s">
        <v>43</v>
      </c>
      <c r="I405" s="30" t="s">
        <v>43</v>
      </c>
      <c r="J405" s="30">
        <v>45792</v>
      </c>
      <c r="K405" s="34"/>
    </row>
    <row r="406" ht="22.5" spans="1:11">
      <c r="A406" s="29">
        <v>404</v>
      </c>
      <c r="B406" s="30" t="s">
        <v>43</v>
      </c>
      <c r="C406" s="30" t="s">
        <v>43</v>
      </c>
      <c r="D406" s="30" t="s">
        <v>1175</v>
      </c>
      <c r="E406" s="30" t="s">
        <v>1176</v>
      </c>
      <c r="F406" s="29" t="s">
        <v>14</v>
      </c>
      <c r="G406" s="30" t="s">
        <v>319</v>
      </c>
      <c r="H406" s="30" t="s">
        <v>43</v>
      </c>
      <c r="I406" s="30" t="s">
        <v>43</v>
      </c>
      <c r="J406" s="30">
        <v>45792</v>
      </c>
      <c r="K406" s="34"/>
    </row>
    <row r="407" ht="22.5" spans="1:11">
      <c r="A407" s="29">
        <v>405</v>
      </c>
      <c r="B407" s="30" t="s">
        <v>43</v>
      </c>
      <c r="C407" s="30" t="s">
        <v>43</v>
      </c>
      <c r="D407" s="30" t="s">
        <v>1177</v>
      </c>
      <c r="E407" s="30" t="s">
        <v>1178</v>
      </c>
      <c r="F407" s="29" t="s">
        <v>14</v>
      </c>
      <c r="G407" s="30" t="s">
        <v>664</v>
      </c>
      <c r="H407" s="30" t="s">
        <v>43</v>
      </c>
      <c r="I407" s="30" t="s">
        <v>43</v>
      </c>
      <c r="J407" s="30">
        <v>45792</v>
      </c>
      <c r="K407" s="34"/>
    </row>
    <row r="408" ht="22.5" spans="1:11">
      <c r="A408" s="29">
        <v>406</v>
      </c>
      <c r="B408" s="30" t="s">
        <v>43</v>
      </c>
      <c r="C408" s="30" t="s">
        <v>43</v>
      </c>
      <c r="D408" s="30" t="s">
        <v>1164</v>
      </c>
      <c r="E408" s="30" t="s">
        <v>1165</v>
      </c>
      <c r="F408" s="29" t="s">
        <v>14</v>
      </c>
      <c r="G408" s="30" t="s">
        <v>706</v>
      </c>
      <c r="H408" s="30" t="s">
        <v>43</v>
      </c>
      <c r="I408" s="30" t="s">
        <v>43</v>
      </c>
      <c r="J408" s="30">
        <v>45791</v>
      </c>
      <c r="K408" s="34"/>
    </row>
    <row r="409" ht="22.5" spans="1:11">
      <c r="A409" s="29">
        <v>407</v>
      </c>
      <c r="B409" s="30" t="s">
        <v>43</v>
      </c>
      <c r="C409" s="30" t="s">
        <v>43</v>
      </c>
      <c r="D409" s="30" t="s">
        <v>1158</v>
      </c>
      <c r="E409" s="30" t="s">
        <v>1159</v>
      </c>
      <c r="F409" s="29" t="s">
        <v>14</v>
      </c>
      <c r="G409" s="30" t="s">
        <v>322</v>
      </c>
      <c r="H409" s="30" t="s">
        <v>43</v>
      </c>
      <c r="I409" s="30" t="s">
        <v>43</v>
      </c>
      <c r="J409" s="30">
        <v>45791</v>
      </c>
      <c r="K409" s="34"/>
    </row>
    <row r="410" ht="22.5" spans="1:11">
      <c r="A410" s="29">
        <v>408</v>
      </c>
      <c r="B410" s="30" t="s">
        <v>43</v>
      </c>
      <c r="C410" s="30" t="s">
        <v>43</v>
      </c>
      <c r="D410" s="30" t="s">
        <v>1179</v>
      </c>
      <c r="E410" s="30" t="s">
        <v>1180</v>
      </c>
      <c r="F410" s="29" t="s">
        <v>14</v>
      </c>
      <c r="G410" s="30" t="s">
        <v>321</v>
      </c>
      <c r="H410" s="30" t="s">
        <v>43</v>
      </c>
      <c r="I410" s="30" t="s">
        <v>43</v>
      </c>
      <c r="J410" s="30">
        <v>45798</v>
      </c>
      <c r="K410" s="34"/>
    </row>
    <row r="411" ht="22.5" spans="1:11">
      <c r="A411" s="29">
        <v>409</v>
      </c>
      <c r="B411" s="30" t="s">
        <v>43</v>
      </c>
      <c r="C411" s="30" t="s">
        <v>43</v>
      </c>
      <c r="D411" s="30" t="s">
        <v>1179</v>
      </c>
      <c r="E411" s="30" t="s">
        <v>1180</v>
      </c>
      <c r="F411" s="29" t="s">
        <v>14</v>
      </c>
      <c r="G411" s="30" t="s">
        <v>313</v>
      </c>
      <c r="H411" s="30" t="s">
        <v>43</v>
      </c>
      <c r="I411" s="30" t="s">
        <v>43</v>
      </c>
      <c r="J411" s="30">
        <v>45798</v>
      </c>
      <c r="K411" s="34"/>
    </row>
    <row r="412" ht="22.5" spans="1:11">
      <c r="A412" s="29">
        <v>410</v>
      </c>
      <c r="B412" s="30" t="s">
        <v>43</v>
      </c>
      <c r="C412" s="30" t="s">
        <v>43</v>
      </c>
      <c r="D412" s="30" t="s">
        <v>1179</v>
      </c>
      <c r="E412" s="30" t="s">
        <v>1180</v>
      </c>
      <c r="F412" s="29" t="s">
        <v>14</v>
      </c>
      <c r="G412" s="30" t="s">
        <v>1181</v>
      </c>
      <c r="H412" s="30" t="s">
        <v>43</v>
      </c>
      <c r="I412" s="30" t="s">
        <v>43</v>
      </c>
      <c r="J412" s="30">
        <v>45798</v>
      </c>
      <c r="K412" s="34"/>
    </row>
    <row r="413" ht="22.5" spans="1:11">
      <c r="A413" s="29">
        <v>411</v>
      </c>
      <c r="B413" s="30" t="s">
        <v>43</v>
      </c>
      <c r="C413" s="30" t="s">
        <v>43</v>
      </c>
      <c r="D413" s="30" t="s">
        <v>1179</v>
      </c>
      <c r="E413" s="30" t="s">
        <v>1180</v>
      </c>
      <c r="F413" s="29" t="s">
        <v>14</v>
      </c>
      <c r="G413" s="30" t="s">
        <v>1182</v>
      </c>
      <c r="H413" s="30" t="s">
        <v>1183</v>
      </c>
      <c r="I413" s="30" t="s">
        <v>43</v>
      </c>
      <c r="J413" s="30">
        <v>45796</v>
      </c>
      <c r="K413" s="34"/>
    </row>
    <row r="414" ht="22.5" spans="1:11">
      <c r="A414" s="29">
        <v>412</v>
      </c>
      <c r="B414" s="30" t="s">
        <v>43</v>
      </c>
      <c r="C414" s="30" t="s">
        <v>43</v>
      </c>
      <c r="D414" s="30" t="s">
        <v>1184</v>
      </c>
      <c r="E414" s="30" t="s">
        <v>1185</v>
      </c>
      <c r="F414" s="29" t="s">
        <v>14</v>
      </c>
      <c r="G414" s="30" t="s">
        <v>643</v>
      </c>
      <c r="H414" s="30" t="s">
        <v>43</v>
      </c>
      <c r="I414" s="30" t="s">
        <v>43</v>
      </c>
      <c r="J414" s="30">
        <v>45797</v>
      </c>
      <c r="K414" s="34"/>
    </row>
    <row r="415" ht="22.5" spans="1:11">
      <c r="A415" s="29">
        <v>413</v>
      </c>
      <c r="B415" s="30" t="s">
        <v>43</v>
      </c>
      <c r="C415" s="30" t="s">
        <v>43</v>
      </c>
      <c r="D415" s="30" t="s">
        <v>1184</v>
      </c>
      <c r="E415" s="30" t="s">
        <v>1185</v>
      </c>
      <c r="F415" s="29" t="s">
        <v>14</v>
      </c>
      <c r="G415" s="30" t="s">
        <v>459</v>
      </c>
      <c r="H415" s="30" t="s">
        <v>43</v>
      </c>
      <c r="I415" s="30" t="s">
        <v>43</v>
      </c>
      <c r="J415" s="30">
        <v>45797</v>
      </c>
      <c r="K415" s="34"/>
    </row>
    <row r="416" ht="22.5" spans="1:11">
      <c r="A416" s="29">
        <v>414</v>
      </c>
      <c r="B416" s="30" t="s">
        <v>43</v>
      </c>
      <c r="C416" s="30" t="s">
        <v>43</v>
      </c>
      <c r="D416" s="30" t="s">
        <v>1184</v>
      </c>
      <c r="E416" s="30" t="s">
        <v>1185</v>
      </c>
      <c r="F416" s="29" t="s">
        <v>14</v>
      </c>
      <c r="G416" s="30" t="s">
        <v>1058</v>
      </c>
      <c r="H416" s="30" t="s">
        <v>43</v>
      </c>
      <c r="I416" s="30" t="s">
        <v>43</v>
      </c>
      <c r="J416" s="30">
        <v>45797</v>
      </c>
      <c r="K416" s="34"/>
    </row>
    <row r="417" ht="22.5" spans="1:11">
      <c r="A417" s="29">
        <v>415</v>
      </c>
      <c r="B417" s="30" t="s">
        <v>43</v>
      </c>
      <c r="C417" s="30" t="s">
        <v>43</v>
      </c>
      <c r="D417" s="30" t="s">
        <v>1186</v>
      </c>
      <c r="E417" s="30" t="s">
        <v>1187</v>
      </c>
      <c r="F417" s="29" t="s">
        <v>14</v>
      </c>
      <c r="G417" s="30" t="s">
        <v>1155</v>
      </c>
      <c r="H417" s="30" t="s">
        <v>43</v>
      </c>
      <c r="I417" s="30" t="s">
        <v>43</v>
      </c>
      <c r="J417" s="30">
        <v>45797</v>
      </c>
      <c r="K417" s="34"/>
    </row>
    <row r="418" ht="22.5" spans="1:11">
      <c r="A418" s="29">
        <v>416</v>
      </c>
      <c r="B418" s="30" t="s">
        <v>43</v>
      </c>
      <c r="C418" s="30" t="s">
        <v>43</v>
      </c>
      <c r="D418" s="30" t="s">
        <v>1186</v>
      </c>
      <c r="E418" s="30" t="s">
        <v>1187</v>
      </c>
      <c r="F418" s="29" t="s">
        <v>14</v>
      </c>
      <c r="G418" s="30" t="s">
        <v>319</v>
      </c>
      <c r="H418" s="30" t="s">
        <v>43</v>
      </c>
      <c r="I418" s="30" t="s">
        <v>43</v>
      </c>
      <c r="J418" s="30">
        <v>45797</v>
      </c>
      <c r="K418" s="34"/>
    </row>
    <row r="419" ht="22.5" spans="1:11">
      <c r="A419" s="29">
        <v>417</v>
      </c>
      <c r="B419" s="30" t="s">
        <v>43</v>
      </c>
      <c r="C419" s="30" t="s">
        <v>43</v>
      </c>
      <c r="D419" s="30" t="s">
        <v>1188</v>
      </c>
      <c r="E419" s="30" t="s">
        <v>1185</v>
      </c>
      <c r="F419" s="29" t="s">
        <v>14</v>
      </c>
      <c r="G419" s="30" t="s">
        <v>319</v>
      </c>
      <c r="H419" s="30" t="s">
        <v>43</v>
      </c>
      <c r="I419" s="30" t="s">
        <v>43</v>
      </c>
      <c r="J419" s="30">
        <v>45797</v>
      </c>
      <c r="K419" s="34"/>
    </row>
    <row r="420" ht="22.5" spans="1:11">
      <c r="A420" s="29">
        <v>418</v>
      </c>
      <c r="B420" s="30" t="s">
        <v>43</v>
      </c>
      <c r="C420" s="30" t="s">
        <v>43</v>
      </c>
      <c r="D420" s="30" t="s">
        <v>1186</v>
      </c>
      <c r="E420" s="30" t="s">
        <v>1187</v>
      </c>
      <c r="F420" s="29" t="s">
        <v>14</v>
      </c>
      <c r="G420" s="30" t="s">
        <v>459</v>
      </c>
      <c r="H420" s="30" t="s">
        <v>43</v>
      </c>
      <c r="I420" s="30" t="s">
        <v>43</v>
      </c>
      <c r="J420" s="30">
        <v>45797</v>
      </c>
      <c r="K420" s="34"/>
    </row>
    <row r="421" ht="22.5" spans="1:11">
      <c r="A421" s="29">
        <v>419</v>
      </c>
      <c r="B421" s="30" t="s">
        <v>43</v>
      </c>
      <c r="C421" s="30" t="s">
        <v>43</v>
      </c>
      <c r="D421" s="30" t="s">
        <v>1188</v>
      </c>
      <c r="E421" s="30" t="s">
        <v>1185</v>
      </c>
      <c r="F421" s="29" t="s">
        <v>14</v>
      </c>
      <c r="G421" s="30" t="s">
        <v>459</v>
      </c>
      <c r="H421" s="30" t="s">
        <v>43</v>
      </c>
      <c r="I421" s="30" t="s">
        <v>43</v>
      </c>
      <c r="J421" s="30">
        <v>45797</v>
      </c>
      <c r="K421" s="34"/>
    </row>
    <row r="422" ht="22.5" spans="1:11">
      <c r="A422" s="29">
        <v>420</v>
      </c>
      <c r="B422" s="30" t="s">
        <v>43</v>
      </c>
      <c r="C422" s="30" t="s">
        <v>43</v>
      </c>
      <c r="D422" s="30" t="s">
        <v>1188</v>
      </c>
      <c r="E422" s="30" t="s">
        <v>1185</v>
      </c>
      <c r="F422" s="29" t="s">
        <v>14</v>
      </c>
      <c r="G422" s="30" t="s">
        <v>1155</v>
      </c>
      <c r="H422" s="30" t="s">
        <v>43</v>
      </c>
      <c r="I422" s="30" t="s">
        <v>43</v>
      </c>
      <c r="J422" s="30">
        <v>45797</v>
      </c>
      <c r="K422" s="34"/>
    </row>
    <row r="423" ht="22.5" spans="1:11">
      <c r="A423" s="29">
        <v>421</v>
      </c>
      <c r="B423" s="30" t="s">
        <v>43</v>
      </c>
      <c r="C423" s="30" t="s">
        <v>43</v>
      </c>
      <c r="D423" s="30" t="s">
        <v>1189</v>
      </c>
      <c r="E423" s="30" t="s">
        <v>1190</v>
      </c>
      <c r="F423" s="29" t="s">
        <v>14</v>
      </c>
      <c r="G423" s="30" t="s">
        <v>1055</v>
      </c>
      <c r="H423" s="30" t="s">
        <v>43</v>
      </c>
      <c r="I423" s="30" t="s">
        <v>43</v>
      </c>
      <c r="J423" s="30">
        <v>45799</v>
      </c>
      <c r="K423" s="34"/>
    </row>
    <row r="424" ht="22.5" spans="1:11">
      <c r="A424" s="29">
        <v>422</v>
      </c>
      <c r="B424" s="30" t="s">
        <v>43</v>
      </c>
      <c r="C424" s="30" t="s">
        <v>43</v>
      </c>
      <c r="D424" s="30" t="s">
        <v>1189</v>
      </c>
      <c r="E424" s="30" t="s">
        <v>1190</v>
      </c>
      <c r="F424" s="29" t="s">
        <v>14</v>
      </c>
      <c r="G424" s="30" t="s">
        <v>319</v>
      </c>
      <c r="H424" s="30" t="s">
        <v>43</v>
      </c>
      <c r="I424" s="30" t="s">
        <v>43</v>
      </c>
      <c r="J424" s="30">
        <v>45799</v>
      </c>
      <c r="K424" s="34"/>
    </row>
    <row r="425" ht="22.5" spans="1:11">
      <c r="A425" s="29">
        <v>423</v>
      </c>
      <c r="B425" s="30" t="s">
        <v>43</v>
      </c>
      <c r="C425" s="30" t="s">
        <v>43</v>
      </c>
      <c r="D425" s="30" t="s">
        <v>1189</v>
      </c>
      <c r="E425" s="30" t="s">
        <v>1190</v>
      </c>
      <c r="F425" s="29" t="s">
        <v>14</v>
      </c>
      <c r="G425" s="30" t="s">
        <v>702</v>
      </c>
      <c r="H425" s="30" t="s">
        <v>43</v>
      </c>
      <c r="I425" s="30" t="s">
        <v>43</v>
      </c>
      <c r="J425" s="30">
        <v>45799</v>
      </c>
      <c r="K425" s="34"/>
    </row>
    <row r="426" ht="22.5" spans="1:11">
      <c r="A426" s="29">
        <v>424</v>
      </c>
      <c r="B426" s="30" t="s">
        <v>43</v>
      </c>
      <c r="C426" s="30" t="s">
        <v>43</v>
      </c>
      <c r="D426" s="30" t="s">
        <v>1189</v>
      </c>
      <c r="E426" s="30" t="s">
        <v>1190</v>
      </c>
      <c r="F426" s="29" t="s">
        <v>14</v>
      </c>
      <c r="G426" s="30" t="s">
        <v>1191</v>
      </c>
      <c r="H426" s="30" t="s">
        <v>43</v>
      </c>
      <c r="I426" s="30" t="s">
        <v>43</v>
      </c>
      <c r="J426" s="30">
        <v>45799</v>
      </c>
      <c r="K426" s="34"/>
    </row>
    <row r="427" ht="22.5" spans="1:11">
      <c r="A427" s="29">
        <v>425</v>
      </c>
      <c r="B427" s="30" t="s">
        <v>43</v>
      </c>
      <c r="C427" s="30" t="s">
        <v>43</v>
      </c>
      <c r="D427" s="30" t="s">
        <v>1133</v>
      </c>
      <c r="E427" s="30" t="s">
        <v>1134</v>
      </c>
      <c r="F427" s="29" t="s">
        <v>14</v>
      </c>
      <c r="G427" s="30" t="s">
        <v>1192</v>
      </c>
      <c r="H427" s="30" t="s">
        <v>43</v>
      </c>
      <c r="I427" s="30" t="s">
        <v>43</v>
      </c>
      <c r="J427" s="30">
        <v>45768</v>
      </c>
      <c r="K427" s="34"/>
    </row>
    <row r="428" ht="22.5" spans="1:11">
      <c r="A428" s="29">
        <v>426</v>
      </c>
      <c r="B428" s="30" t="s">
        <v>43</v>
      </c>
      <c r="C428" s="30" t="s">
        <v>43</v>
      </c>
      <c r="D428" s="30" t="s">
        <v>1133</v>
      </c>
      <c r="E428" s="30" t="s">
        <v>1134</v>
      </c>
      <c r="F428" s="29" t="s">
        <v>14</v>
      </c>
      <c r="G428" s="30" t="s">
        <v>1193</v>
      </c>
      <c r="H428" s="30" t="s">
        <v>43</v>
      </c>
      <c r="I428" s="30" t="s">
        <v>43</v>
      </c>
      <c r="J428" s="30">
        <v>45749</v>
      </c>
      <c r="K428" s="34"/>
    </row>
    <row r="429" ht="22.5" spans="1:11">
      <c r="A429" s="29">
        <v>427</v>
      </c>
      <c r="B429" s="30" t="s">
        <v>43</v>
      </c>
      <c r="C429" s="30" t="s">
        <v>43</v>
      </c>
      <c r="D429" s="30" t="s">
        <v>1133</v>
      </c>
      <c r="E429" s="30" t="s">
        <v>1134</v>
      </c>
      <c r="F429" s="29" t="s">
        <v>14</v>
      </c>
      <c r="G429" s="30" t="s">
        <v>1194</v>
      </c>
      <c r="H429" s="30" t="s">
        <v>43</v>
      </c>
      <c r="I429" s="30" t="s">
        <v>43</v>
      </c>
      <c r="J429" s="30">
        <v>45751</v>
      </c>
      <c r="K429" s="34"/>
    </row>
    <row r="430" ht="22.5" spans="1:11">
      <c r="A430" s="29">
        <v>428</v>
      </c>
      <c r="B430" s="30" t="s">
        <v>244</v>
      </c>
      <c r="C430" s="30" t="s">
        <v>245</v>
      </c>
      <c r="D430" s="30" t="s">
        <v>1133</v>
      </c>
      <c r="E430" s="30" t="s">
        <v>1134</v>
      </c>
      <c r="F430" s="29" t="s">
        <v>14</v>
      </c>
      <c r="G430" s="30" t="s">
        <v>1195</v>
      </c>
      <c r="H430" s="30" t="s">
        <v>789</v>
      </c>
      <c r="I430" s="30" t="s">
        <v>43</v>
      </c>
      <c r="J430" s="30">
        <v>45623</v>
      </c>
      <c r="K430" s="34"/>
    </row>
    <row r="431" ht="22.5" spans="1:11">
      <c r="A431" s="29">
        <v>429</v>
      </c>
      <c r="B431" s="30" t="s">
        <v>1196</v>
      </c>
      <c r="C431" s="30" t="s">
        <v>1197</v>
      </c>
      <c r="D431" s="30" t="s">
        <v>1133</v>
      </c>
      <c r="E431" s="30" t="s">
        <v>1134</v>
      </c>
      <c r="F431" s="29" t="s">
        <v>14</v>
      </c>
      <c r="G431" s="30" t="s">
        <v>541</v>
      </c>
      <c r="H431" s="30" t="s">
        <v>542</v>
      </c>
      <c r="I431" s="30" t="s">
        <v>776</v>
      </c>
      <c r="J431" s="30">
        <v>45666</v>
      </c>
      <c r="K431" s="34"/>
    </row>
    <row r="432" ht="22.5" spans="1:11">
      <c r="A432" s="29">
        <v>430</v>
      </c>
      <c r="B432" s="30" t="s">
        <v>43</v>
      </c>
      <c r="C432" s="30" t="s">
        <v>43</v>
      </c>
      <c r="D432" s="30" t="s">
        <v>1133</v>
      </c>
      <c r="E432" s="30" t="s">
        <v>1134</v>
      </c>
      <c r="F432" s="29" t="s">
        <v>14</v>
      </c>
      <c r="G432" s="30" t="s">
        <v>538</v>
      </c>
      <c r="H432" s="30" t="s">
        <v>43</v>
      </c>
      <c r="I432" s="30" t="s">
        <v>43</v>
      </c>
      <c r="J432" s="30">
        <v>45697</v>
      </c>
      <c r="K432" s="34"/>
    </row>
    <row r="433" ht="22.5" spans="1:11">
      <c r="A433" s="29">
        <v>431</v>
      </c>
      <c r="B433" s="30" t="s">
        <v>43</v>
      </c>
      <c r="C433" s="30" t="s">
        <v>43</v>
      </c>
      <c r="D433" s="30" t="s">
        <v>1140</v>
      </c>
      <c r="E433" s="30" t="s">
        <v>1141</v>
      </c>
      <c r="F433" s="29" t="s">
        <v>14</v>
      </c>
      <c r="G433" s="30" t="s">
        <v>1198</v>
      </c>
      <c r="H433" s="30" t="s">
        <v>43</v>
      </c>
      <c r="I433" s="30" t="s">
        <v>43</v>
      </c>
      <c r="J433" s="30">
        <v>45772</v>
      </c>
      <c r="K433" s="34"/>
    </row>
    <row r="434" ht="22.5" spans="1:11">
      <c r="A434" s="29">
        <v>432</v>
      </c>
      <c r="B434" s="30" t="s">
        <v>488</v>
      </c>
      <c r="C434" s="30" t="s">
        <v>489</v>
      </c>
      <c r="D434" s="30" t="s">
        <v>1199</v>
      </c>
      <c r="E434" s="30" t="s">
        <v>1200</v>
      </c>
      <c r="F434" s="29" t="s">
        <v>14</v>
      </c>
      <c r="G434" s="30" t="s">
        <v>1201</v>
      </c>
      <c r="H434" s="30" t="s">
        <v>238</v>
      </c>
      <c r="I434" s="30" t="s">
        <v>43</v>
      </c>
      <c r="J434" s="30">
        <v>45754</v>
      </c>
      <c r="K434" s="34"/>
    </row>
    <row r="435" spans="1:11">
      <c r="A435" s="29">
        <v>433</v>
      </c>
      <c r="B435" s="30" t="s">
        <v>851</v>
      </c>
      <c r="C435" s="30" t="s">
        <v>1202</v>
      </c>
      <c r="D435" s="30" t="s">
        <v>1146</v>
      </c>
      <c r="E435" s="30" t="s">
        <v>1147</v>
      </c>
      <c r="F435" s="29" t="s">
        <v>14</v>
      </c>
      <c r="G435" s="30" t="s">
        <v>273</v>
      </c>
      <c r="H435" s="30" t="s">
        <v>1203</v>
      </c>
      <c r="I435" s="30" t="s">
        <v>1204</v>
      </c>
      <c r="J435" s="30">
        <v>45767</v>
      </c>
      <c r="K435" s="34"/>
    </row>
    <row r="436" spans="1:11">
      <c r="A436" s="29">
        <v>434</v>
      </c>
      <c r="B436" s="30" t="s">
        <v>43</v>
      </c>
      <c r="C436" s="30" t="s">
        <v>43</v>
      </c>
      <c r="D436" s="30" t="s">
        <v>1205</v>
      </c>
      <c r="E436" s="30" t="s">
        <v>1206</v>
      </c>
      <c r="F436" s="29" t="s">
        <v>14</v>
      </c>
      <c r="G436" s="30" t="s">
        <v>1207</v>
      </c>
      <c r="H436" s="30" t="s">
        <v>43</v>
      </c>
      <c r="I436" s="30" t="s">
        <v>43</v>
      </c>
      <c r="J436" s="30">
        <v>45785</v>
      </c>
      <c r="K436" s="34"/>
    </row>
    <row r="437" ht="22.5" spans="1:11">
      <c r="A437" s="29">
        <v>435</v>
      </c>
      <c r="B437" s="30" t="s">
        <v>1208</v>
      </c>
      <c r="C437" s="30" t="s">
        <v>1209</v>
      </c>
      <c r="D437" s="30" t="s">
        <v>1210</v>
      </c>
      <c r="E437" s="30" t="s">
        <v>1211</v>
      </c>
      <c r="F437" s="29" t="s">
        <v>14</v>
      </c>
      <c r="G437" s="30" t="s">
        <v>1212</v>
      </c>
      <c r="H437" s="30" t="s">
        <v>1213</v>
      </c>
      <c r="I437" s="30" t="s">
        <v>43</v>
      </c>
      <c r="J437" s="30">
        <v>45749</v>
      </c>
      <c r="K437" s="34"/>
    </row>
    <row r="438" ht="22.5" spans="1:11">
      <c r="A438" s="29">
        <v>436</v>
      </c>
      <c r="B438" s="30" t="s">
        <v>1214</v>
      </c>
      <c r="C438" s="30" t="s">
        <v>1215</v>
      </c>
      <c r="D438" s="30" t="s">
        <v>1210</v>
      </c>
      <c r="E438" s="30" t="s">
        <v>1211</v>
      </c>
      <c r="F438" s="29" t="s">
        <v>14</v>
      </c>
      <c r="G438" s="30" t="s">
        <v>1216</v>
      </c>
      <c r="H438" s="30" t="s">
        <v>252</v>
      </c>
      <c r="I438" s="30" t="s">
        <v>43</v>
      </c>
      <c r="J438" s="30">
        <v>45758</v>
      </c>
      <c r="K438" s="34"/>
    </row>
    <row r="439" ht="22.5" spans="1:11">
      <c r="A439" s="29">
        <v>437</v>
      </c>
      <c r="B439" s="30" t="s">
        <v>43</v>
      </c>
      <c r="C439" s="30" t="s">
        <v>43</v>
      </c>
      <c r="D439" s="30" t="s">
        <v>1217</v>
      </c>
      <c r="E439" s="30" t="s">
        <v>1218</v>
      </c>
      <c r="F439" s="29" t="s">
        <v>14</v>
      </c>
      <c r="G439" s="30" t="s">
        <v>206</v>
      </c>
      <c r="H439" s="30" t="s">
        <v>43</v>
      </c>
      <c r="I439" s="30" t="s">
        <v>43</v>
      </c>
      <c r="J439" s="30">
        <v>45757</v>
      </c>
      <c r="K439" s="34"/>
    </row>
    <row r="440" ht="22.5" spans="1:11">
      <c r="A440" s="29">
        <v>438</v>
      </c>
      <c r="B440" s="30" t="s">
        <v>235</v>
      </c>
      <c r="C440" s="30" t="s">
        <v>236</v>
      </c>
      <c r="D440" s="30" t="s">
        <v>1219</v>
      </c>
      <c r="E440" s="30" t="s">
        <v>1220</v>
      </c>
      <c r="F440" s="29" t="s">
        <v>14</v>
      </c>
      <c r="G440" s="30" t="s">
        <v>1221</v>
      </c>
      <c r="H440" s="30" t="s">
        <v>241</v>
      </c>
      <c r="I440" s="30" t="s">
        <v>242</v>
      </c>
      <c r="J440" s="30">
        <v>45736</v>
      </c>
      <c r="K440" s="34"/>
    </row>
    <row r="441" ht="22.5" spans="1:11">
      <c r="A441" s="29">
        <v>439</v>
      </c>
      <c r="B441" s="30" t="s">
        <v>1222</v>
      </c>
      <c r="C441" s="30" t="s">
        <v>1223</v>
      </c>
      <c r="D441" s="30" t="s">
        <v>1217</v>
      </c>
      <c r="E441" s="30" t="s">
        <v>1218</v>
      </c>
      <c r="F441" s="29" t="s">
        <v>14</v>
      </c>
      <c r="G441" s="30" t="s">
        <v>1224</v>
      </c>
      <c r="H441" s="30" t="s">
        <v>1225</v>
      </c>
      <c r="I441" s="30" t="s">
        <v>1226</v>
      </c>
      <c r="J441" s="30">
        <v>44623</v>
      </c>
      <c r="K441" s="34"/>
    </row>
    <row r="442" ht="22.5" spans="1:11">
      <c r="A442" s="29">
        <v>440</v>
      </c>
      <c r="B442" s="30" t="s">
        <v>1222</v>
      </c>
      <c r="C442" s="30" t="s">
        <v>1223</v>
      </c>
      <c r="D442" s="30" t="s">
        <v>1227</v>
      </c>
      <c r="E442" s="30" t="s">
        <v>1228</v>
      </c>
      <c r="F442" s="29" t="s">
        <v>14</v>
      </c>
      <c r="G442" s="30" t="s">
        <v>1229</v>
      </c>
      <c r="H442" s="30" t="s">
        <v>1230</v>
      </c>
      <c r="I442" s="30" t="s">
        <v>1226</v>
      </c>
      <c r="J442" s="30">
        <v>45729</v>
      </c>
      <c r="K442" s="34"/>
    </row>
    <row r="443" ht="22.5" spans="1:11">
      <c r="A443" s="29">
        <v>441</v>
      </c>
      <c r="B443" s="30" t="s">
        <v>1231</v>
      </c>
      <c r="C443" s="30" t="s">
        <v>1232</v>
      </c>
      <c r="D443" s="30" t="s">
        <v>1227</v>
      </c>
      <c r="E443" s="30" t="s">
        <v>1228</v>
      </c>
      <c r="F443" s="29" t="s">
        <v>14</v>
      </c>
      <c r="G443" s="30" t="s">
        <v>1233</v>
      </c>
      <c r="H443" s="30" t="s">
        <v>1234</v>
      </c>
      <c r="I443" s="30" t="s">
        <v>1235</v>
      </c>
      <c r="J443" s="30">
        <v>45273</v>
      </c>
      <c r="K443" s="34"/>
    </row>
    <row r="444" spans="1:11">
      <c r="A444" s="29">
        <v>442</v>
      </c>
      <c r="B444" s="30" t="s">
        <v>43</v>
      </c>
      <c r="C444" s="30" t="s">
        <v>43</v>
      </c>
      <c r="D444" s="30" t="s">
        <v>1169</v>
      </c>
      <c r="E444" s="30" t="s">
        <v>1170</v>
      </c>
      <c r="F444" s="29" t="s">
        <v>14</v>
      </c>
      <c r="G444" s="30" t="s">
        <v>273</v>
      </c>
      <c r="H444" s="30" t="s">
        <v>43</v>
      </c>
      <c r="I444" s="30" t="s">
        <v>43</v>
      </c>
      <c r="J444" s="30">
        <v>45791</v>
      </c>
      <c r="K444" s="34"/>
    </row>
    <row r="445" ht="22.5" spans="1:11">
      <c r="A445" s="29">
        <v>443</v>
      </c>
      <c r="B445" s="30" t="s">
        <v>1236</v>
      </c>
      <c r="C445" s="30" t="s">
        <v>1237</v>
      </c>
      <c r="D445" s="30" t="s">
        <v>1166</v>
      </c>
      <c r="E445" s="30" t="s">
        <v>1167</v>
      </c>
      <c r="F445" s="29" t="s">
        <v>14</v>
      </c>
      <c r="G445" s="30" t="s">
        <v>1238</v>
      </c>
      <c r="H445" s="30" t="s">
        <v>1239</v>
      </c>
      <c r="I445" s="30" t="s">
        <v>1240</v>
      </c>
      <c r="J445" s="30">
        <v>45722</v>
      </c>
      <c r="K445" s="34"/>
    </row>
    <row r="446" ht="22.5" spans="1:11">
      <c r="A446" s="29">
        <v>444</v>
      </c>
      <c r="B446" s="30" t="s">
        <v>1241</v>
      </c>
      <c r="C446" s="30" t="s">
        <v>1242</v>
      </c>
      <c r="D446" s="30" t="s">
        <v>1166</v>
      </c>
      <c r="E446" s="30" t="s">
        <v>1167</v>
      </c>
      <c r="F446" s="29" t="s">
        <v>14</v>
      </c>
      <c r="G446" s="30" t="s">
        <v>1243</v>
      </c>
      <c r="H446" s="30" t="s">
        <v>1244</v>
      </c>
      <c r="I446" s="30" t="s">
        <v>43</v>
      </c>
      <c r="J446" s="30">
        <v>45736</v>
      </c>
      <c r="K446" s="34"/>
    </row>
    <row r="447" spans="1:11">
      <c r="A447" s="29">
        <v>445</v>
      </c>
      <c r="B447" s="35" t="s">
        <v>1245</v>
      </c>
      <c r="C447" s="35" t="s">
        <v>1246</v>
      </c>
      <c r="D447" s="35" t="s">
        <v>1247</v>
      </c>
      <c r="E447" s="35" t="s">
        <v>1248</v>
      </c>
      <c r="F447" s="29" t="s">
        <v>14</v>
      </c>
      <c r="G447" s="35" t="s">
        <v>1249</v>
      </c>
      <c r="H447" s="35" t="s">
        <v>63</v>
      </c>
      <c r="I447" s="35" t="s">
        <v>1250</v>
      </c>
      <c r="J447" s="35" t="s">
        <v>562</v>
      </c>
      <c r="K447" s="34"/>
    </row>
    <row r="448" ht="22.5" spans="1:11">
      <c r="A448" s="29">
        <v>446</v>
      </c>
      <c r="B448" s="35" t="s">
        <v>465</v>
      </c>
      <c r="C448" s="35" t="s">
        <v>466</v>
      </c>
      <c r="D448" s="35" t="s">
        <v>1251</v>
      </c>
      <c r="E448" s="35" t="s">
        <v>1252</v>
      </c>
      <c r="F448" s="29" t="s">
        <v>14</v>
      </c>
      <c r="G448" s="35" t="s">
        <v>1253</v>
      </c>
      <c r="H448" s="35" t="s">
        <v>233</v>
      </c>
      <c r="I448" s="35" t="s">
        <v>469</v>
      </c>
      <c r="J448" s="35" t="s">
        <v>1254</v>
      </c>
      <c r="K448" s="34"/>
    </row>
    <row r="449" ht="22.5" spans="1:11">
      <c r="A449" s="29">
        <v>447</v>
      </c>
      <c r="B449" s="35" t="s">
        <v>222</v>
      </c>
      <c r="C449" s="35" t="s">
        <v>223</v>
      </c>
      <c r="D449" s="35" t="s">
        <v>1251</v>
      </c>
      <c r="E449" s="35" t="s">
        <v>1252</v>
      </c>
      <c r="F449" s="29" t="s">
        <v>14</v>
      </c>
      <c r="G449" s="35" t="s">
        <v>1255</v>
      </c>
      <c r="H449" s="35" t="s">
        <v>1256</v>
      </c>
      <c r="I449" s="35" t="s">
        <v>43</v>
      </c>
      <c r="J449" s="35" t="s">
        <v>1257</v>
      </c>
      <c r="K449" s="34"/>
    </row>
    <row r="450" ht="33.75" spans="1:11">
      <c r="A450" s="29">
        <v>448</v>
      </c>
      <c r="B450" s="35" t="s">
        <v>851</v>
      </c>
      <c r="C450" s="35" t="s">
        <v>1202</v>
      </c>
      <c r="D450" s="35" t="s">
        <v>1258</v>
      </c>
      <c r="E450" s="35" t="s">
        <v>1259</v>
      </c>
      <c r="F450" s="29" t="s">
        <v>14</v>
      </c>
      <c r="G450" s="35" t="s">
        <v>1035</v>
      </c>
      <c r="H450" s="35" t="s">
        <v>856</v>
      </c>
      <c r="I450" s="35" t="s">
        <v>1260</v>
      </c>
      <c r="J450" s="35" t="s">
        <v>679</v>
      </c>
      <c r="K450" s="34"/>
    </row>
    <row r="451" ht="33.75" spans="1:11">
      <c r="A451" s="29">
        <v>449</v>
      </c>
      <c r="B451" s="35" t="s">
        <v>851</v>
      </c>
      <c r="C451" s="35" t="s">
        <v>1202</v>
      </c>
      <c r="D451" s="35" t="s">
        <v>1258</v>
      </c>
      <c r="E451" s="35" t="s">
        <v>1259</v>
      </c>
      <c r="F451" s="29" t="s">
        <v>14</v>
      </c>
      <c r="G451" s="35" t="s">
        <v>1207</v>
      </c>
      <c r="H451" s="35" t="s">
        <v>1203</v>
      </c>
      <c r="I451" s="35" t="s">
        <v>1260</v>
      </c>
      <c r="J451" s="35" t="s">
        <v>1059</v>
      </c>
      <c r="K451" s="34"/>
    </row>
    <row r="452" ht="22.5" spans="1:11">
      <c r="A452" s="29">
        <v>450</v>
      </c>
      <c r="B452" s="35" t="s">
        <v>235</v>
      </c>
      <c r="C452" s="35" t="s">
        <v>236</v>
      </c>
      <c r="D452" s="35" t="s">
        <v>1261</v>
      </c>
      <c r="E452" s="35" t="s">
        <v>1262</v>
      </c>
      <c r="F452" s="29" t="s">
        <v>14</v>
      </c>
      <c r="G452" s="35" t="s">
        <v>1263</v>
      </c>
      <c r="H452" s="35" t="s">
        <v>1036</v>
      </c>
      <c r="I452" s="35" t="s">
        <v>1264</v>
      </c>
      <c r="J452" s="35" t="s">
        <v>380</v>
      </c>
      <c r="K452" s="34"/>
    </row>
    <row r="453" ht="22.5" spans="1:11">
      <c r="A453" s="29">
        <v>451</v>
      </c>
      <c r="B453" s="35" t="s">
        <v>222</v>
      </c>
      <c r="C453" s="35" t="s">
        <v>223</v>
      </c>
      <c r="D453" s="35" t="s">
        <v>1265</v>
      </c>
      <c r="E453" s="35" t="s">
        <v>1266</v>
      </c>
      <c r="F453" s="29" t="s">
        <v>14</v>
      </c>
      <c r="G453" s="35" t="s">
        <v>1267</v>
      </c>
      <c r="H453" s="35" t="s">
        <v>1268</v>
      </c>
      <c r="I453" s="35" t="s">
        <v>43</v>
      </c>
      <c r="J453" s="35" t="s">
        <v>1269</v>
      </c>
      <c r="K453" s="34"/>
    </row>
    <row r="454" ht="22.5" spans="1:11">
      <c r="A454" s="29">
        <v>452</v>
      </c>
      <c r="B454" s="35" t="s">
        <v>1270</v>
      </c>
      <c r="C454" s="35" t="s">
        <v>1271</v>
      </c>
      <c r="D454" s="35" t="s">
        <v>1272</v>
      </c>
      <c r="E454" s="35" t="s">
        <v>1273</v>
      </c>
      <c r="F454" s="29" t="s">
        <v>14</v>
      </c>
      <c r="G454" s="35" t="s">
        <v>1274</v>
      </c>
      <c r="H454" s="35" t="s">
        <v>63</v>
      </c>
      <c r="I454" s="35" t="s">
        <v>1275</v>
      </c>
      <c r="J454" s="35" t="s">
        <v>562</v>
      </c>
      <c r="K454" s="34"/>
    </row>
    <row r="455" ht="22.5" spans="1:11">
      <c r="A455" s="29">
        <v>453</v>
      </c>
      <c r="B455" s="35" t="s">
        <v>43</v>
      </c>
      <c r="C455" s="35" t="s">
        <v>43</v>
      </c>
      <c r="D455" s="35" t="s">
        <v>1276</v>
      </c>
      <c r="E455" s="35" t="s">
        <v>1277</v>
      </c>
      <c r="F455" s="29" t="s">
        <v>14</v>
      </c>
      <c r="G455" s="35" t="s">
        <v>328</v>
      </c>
      <c r="H455" s="35" t="s">
        <v>43</v>
      </c>
      <c r="I455" s="35" t="s">
        <v>43</v>
      </c>
      <c r="J455" s="35" t="s">
        <v>43</v>
      </c>
      <c r="K455" s="34"/>
    </row>
    <row r="456" ht="22.5" spans="1:11">
      <c r="A456" s="29">
        <v>454</v>
      </c>
      <c r="B456" s="35" t="s">
        <v>43</v>
      </c>
      <c r="C456" s="35" t="s">
        <v>43</v>
      </c>
      <c r="D456" s="35" t="s">
        <v>1278</v>
      </c>
      <c r="E456" s="35" t="s">
        <v>1279</v>
      </c>
      <c r="F456" s="29" t="s">
        <v>14</v>
      </c>
      <c r="G456" s="35" t="s">
        <v>456</v>
      </c>
      <c r="H456" s="35" t="s">
        <v>43</v>
      </c>
      <c r="I456" s="35" t="s">
        <v>43</v>
      </c>
      <c r="J456" s="35" t="s">
        <v>43</v>
      </c>
      <c r="K456" s="34"/>
    </row>
    <row r="457" ht="22.5" spans="1:11">
      <c r="A457" s="29">
        <v>455</v>
      </c>
      <c r="B457" s="35" t="s">
        <v>43</v>
      </c>
      <c r="C457" s="35" t="s">
        <v>43</v>
      </c>
      <c r="D457" s="35" t="s">
        <v>1280</v>
      </c>
      <c r="E457" s="35" t="s">
        <v>1281</v>
      </c>
      <c r="F457" s="29" t="s">
        <v>14</v>
      </c>
      <c r="G457" s="35" t="s">
        <v>706</v>
      </c>
      <c r="H457" s="35" t="s">
        <v>43</v>
      </c>
      <c r="I457" s="35" t="s">
        <v>43</v>
      </c>
      <c r="J457" s="35" t="s">
        <v>43</v>
      </c>
      <c r="K457" s="34"/>
    </row>
    <row r="458" ht="22.5" spans="1:11">
      <c r="A458" s="29">
        <v>456</v>
      </c>
      <c r="B458" s="35" t="s">
        <v>43</v>
      </c>
      <c r="C458" s="35" t="s">
        <v>43</v>
      </c>
      <c r="D458" s="35" t="s">
        <v>1280</v>
      </c>
      <c r="E458" s="35" t="s">
        <v>1281</v>
      </c>
      <c r="F458" s="29" t="s">
        <v>14</v>
      </c>
      <c r="G458" s="35" t="s">
        <v>702</v>
      </c>
      <c r="H458" s="35" t="s">
        <v>43</v>
      </c>
      <c r="I458" s="35" t="s">
        <v>43</v>
      </c>
      <c r="J458" s="35" t="s">
        <v>43</v>
      </c>
      <c r="K458" s="34"/>
    </row>
    <row r="459" ht="33.75" spans="1:11">
      <c r="A459" s="29">
        <v>457</v>
      </c>
      <c r="B459" s="35" t="s">
        <v>43</v>
      </c>
      <c r="C459" s="35" t="s">
        <v>43</v>
      </c>
      <c r="D459" s="35" t="s">
        <v>1282</v>
      </c>
      <c r="E459" s="35" t="s">
        <v>1283</v>
      </c>
      <c r="F459" s="29" t="s">
        <v>14</v>
      </c>
      <c r="G459" s="35" t="s">
        <v>646</v>
      </c>
      <c r="H459" s="35" t="s">
        <v>43</v>
      </c>
      <c r="I459" s="35" t="s">
        <v>43</v>
      </c>
      <c r="J459" s="35" t="s">
        <v>43</v>
      </c>
      <c r="K459" s="34"/>
    </row>
    <row r="460" ht="33.75" spans="1:11">
      <c r="A460" s="29">
        <v>458</v>
      </c>
      <c r="B460" s="35" t="s">
        <v>43</v>
      </c>
      <c r="C460" s="35" t="s">
        <v>43</v>
      </c>
      <c r="D460" s="35" t="s">
        <v>1282</v>
      </c>
      <c r="E460" s="35" t="s">
        <v>1283</v>
      </c>
      <c r="F460" s="29" t="s">
        <v>14</v>
      </c>
      <c r="G460" s="35" t="s">
        <v>733</v>
      </c>
      <c r="H460" s="35" t="s">
        <v>43</v>
      </c>
      <c r="I460" s="35" t="s">
        <v>43</v>
      </c>
      <c r="J460" s="35" t="s">
        <v>43</v>
      </c>
      <c r="K460" s="34"/>
    </row>
    <row r="461" spans="1:11">
      <c r="A461" s="29">
        <v>459</v>
      </c>
      <c r="B461" s="35" t="s">
        <v>43</v>
      </c>
      <c r="C461" s="35" t="s">
        <v>43</v>
      </c>
      <c r="D461" s="35" t="s">
        <v>1284</v>
      </c>
      <c r="E461" s="35" t="s">
        <v>1285</v>
      </c>
      <c r="F461" s="29" t="s">
        <v>14</v>
      </c>
      <c r="G461" s="35" t="s">
        <v>702</v>
      </c>
      <c r="H461" s="35" t="s">
        <v>43</v>
      </c>
      <c r="I461" s="35" t="s">
        <v>43</v>
      </c>
      <c r="J461" s="35" t="s">
        <v>43</v>
      </c>
      <c r="K461" s="34"/>
    </row>
    <row r="462" spans="1:11">
      <c r="A462" s="29">
        <v>460</v>
      </c>
      <c r="B462" s="35" t="s">
        <v>43</v>
      </c>
      <c r="C462" s="35" t="s">
        <v>43</v>
      </c>
      <c r="D462" s="35" t="s">
        <v>1286</v>
      </c>
      <c r="E462" s="35" t="s">
        <v>1287</v>
      </c>
      <c r="F462" s="29" t="s">
        <v>14</v>
      </c>
      <c r="G462" s="35" t="s">
        <v>1288</v>
      </c>
      <c r="H462" s="35" t="s">
        <v>43</v>
      </c>
      <c r="I462" s="35" t="s">
        <v>43</v>
      </c>
      <c r="J462" s="35" t="s">
        <v>43</v>
      </c>
      <c r="K462" s="34"/>
    </row>
    <row r="463" spans="1:11">
      <c r="A463" s="29">
        <v>461</v>
      </c>
      <c r="B463" s="35" t="s">
        <v>43</v>
      </c>
      <c r="C463" s="35" t="s">
        <v>43</v>
      </c>
      <c r="D463" s="35" t="s">
        <v>1286</v>
      </c>
      <c r="E463" s="35" t="s">
        <v>1287</v>
      </c>
      <c r="F463" s="29" t="s">
        <v>14</v>
      </c>
      <c r="G463" s="35" t="s">
        <v>1289</v>
      </c>
      <c r="H463" s="35" t="s">
        <v>43</v>
      </c>
      <c r="I463" s="35" t="s">
        <v>43</v>
      </c>
      <c r="J463" s="35" t="s">
        <v>43</v>
      </c>
      <c r="K463" s="34"/>
    </row>
    <row r="464" ht="22.5" spans="1:11">
      <c r="A464" s="29">
        <v>462</v>
      </c>
      <c r="B464" s="35" t="s">
        <v>43</v>
      </c>
      <c r="C464" s="35" t="s">
        <v>43</v>
      </c>
      <c r="D464" s="35" t="s">
        <v>1290</v>
      </c>
      <c r="E464" s="35" t="s">
        <v>1291</v>
      </c>
      <c r="F464" s="29" t="s">
        <v>14</v>
      </c>
      <c r="G464" s="35" t="s">
        <v>456</v>
      </c>
      <c r="H464" s="35" t="s">
        <v>43</v>
      </c>
      <c r="I464" s="35" t="s">
        <v>43</v>
      </c>
      <c r="J464" s="35" t="s">
        <v>43</v>
      </c>
      <c r="K464" s="34"/>
    </row>
    <row r="465" ht="33.75" spans="1:11">
      <c r="A465" s="29">
        <v>463</v>
      </c>
      <c r="B465" s="35" t="s">
        <v>43</v>
      </c>
      <c r="C465" s="35" t="s">
        <v>43</v>
      </c>
      <c r="D465" s="35" t="s">
        <v>1292</v>
      </c>
      <c r="E465" s="35" t="s">
        <v>1293</v>
      </c>
      <c r="F465" s="29" t="s">
        <v>14</v>
      </c>
      <c r="G465" s="35" t="s">
        <v>456</v>
      </c>
      <c r="H465" s="35" t="s">
        <v>43</v>
      </c>
      <c r="I465" s="35" t="s">
        <v>43</v>
      </c>
      <c r="J465" s="35" t="s">
        <v>43</v>
      </c>
      <c r="K465" s="34"/>
    </row>
    <row r="466" ht="33.75" spans="1:11">
      <c r="A466" s="29">
        <v>464</v>
      </c>
      <c r="B466" s="35" t="s">
        <v>43</v>
      </c>
      <c r="C466" s="35" t="s">
        <v>43</v>
      </c>
      <c r="D466" s="35" t="s">
        <v>1292</v>
      </c>
      <c r="E466" s="35" t="s">
        <v>1293</v>
      </c>
      <c r="F466" s="29" t="s">
        <v>14</v>
      </c>
      <c r="G466" s="35" t="s">
        <v>1288</v>
      </c>
      <c r="H466" s="35" t="s">
        <v>43</v>
      </c>
      <c r="I466" s="35" t="s">
        <v>43</v>
      </c>
      <c r="J466" s="35" t="s">
        <v>43</v>
      </c>
      <c r="K466" s="34"/>
    </row>
    <row r="467" ht="22.5" spans="1:11">
      <c r="A467" s="29">
        <v>465</v>
      </c>
      <c r="B467" s="35" t="s">
        <v>43</v>
      </c>
      <c r="C467" s="35" t="s">
        <v>43</v>
      </c>
      <c r="D467" s="35" t="s">
        <v>1294</v>
      </c>
      <c r="E467" s="35" t="s">
        <v>1295</v>
      </c>
      <c r="F467" s="29" t="s">
        <v>14</v>
      </c>
      <c r="G467" s="35" t="s">
        <v>706</v>
      </c>
      <c r="H467" s="35" t="s">
        <v>43</v>
      </c>
      <c r="I467" s="35" t="s">
        <v>43</v>
      </c>
      <c r="J467" s="35" t="s">
        <v>43</v>
      </c>
      <c r="K467" s="34"/>
    </row>
    <row r="468" ht="22.5" spans="1:11">
      <c r="A468" s="29">
        <v>466</v>
      </c>
      <c r="B468" s="35" t="s">
        <v>43</v>
      </c>
      <c r="C468" s="35" t="s">
        <v>43</v>
      </c>
      <c r="D468" s="35" t="s">
        <v>1294</v>
      </c>
      <c r="E468" s="35" t="s">
        <v>1295</v>
      </c>
      <c r="F468" s="29" t="s">
        <v>14</v>
      </c>
      <c r="G468" s="35" t="s">
        <v>1289</v>
      </c>
      <c r="H468" s="35" t="s">
        <v>43</v>
      </c>
      <c r="I468" s="35" t="s">
        <v>43</v>
      </c>
      <c r="J468" s="35" t="s">
        <v>43</v>
      </c>
      <c r="K468" s="34"/>
    </row>
    <row r="469" ht="33.75" spans="1:11">
      <c r="A469" s="29">
        <v>467</v>
      </c>
      <c r="B469" s="35" t="s">
        <v>43</v>
      </c>
      <c r="C469" s="35" t="s">
        <v>43</v>
      </c>
      <c r="D469" s="35" t="s">
        <v>1296</v>
      </c>
      <c r="E469" s="35" t="s">
        <v>1297</v>
      </c>
      <c r="F469" s="29" t="s">
        <v>14</v>
      </c>
      <c r="G469" s="35" t="s">
        <v>1289</v>
      </c>
      <c r="H469" s="35" t="s">
        <v>43</v>
      </c>
      <c r="I469" s="35" t="s">
        <v>43</v>
      </c>
      <c r="J469" s="35" t="s">
        <v>43</v>
      </c>
      <c r="K469" s="34"/>
    </row>
    <row r="470" ht="22.5" spans="1:11">
      <c r="A470" s="29">
        <v>468</v>
      </c>
      <c r="B470" s="35" t="s">
        <v>43</v>
      </c>
      <c r="C470" s="35" t="s">
        <v>43</v>
      </c>
      <c r="D470" s="35" t="s">
        <v>1298</v>
      </c>
      <c r="E470" s="35" t="s">
        <v>1299</v>
      </c>
      <c r="F470" s="29" t="s">
        <v>14</v>
      </c>
      <c r="G470" s="35" t="s">
        <v>702</v>
      </c>
      <c r="H470" s="35" t="s">
        <v>43</v>
      </c>
      <c r="I470" s="35" t="s">
        <v>43</v>
      </c>
      <c r="J470" s="35" t="s">
        <v>43</v>
      </c>
      <c r="K470" s="34"/>
    </row>
    <row r="471" ht="22.5" spans="1:11">
      <c r="A471" s="29">
        <v>469</v>
      </c>
      <c r="B471" s="35" t="s">
        <v>43</v>
      </c>
      <c r="C471" s="35" t="s">
        <v>43</v>
      </c>
      <c r="D471" s="35" t="s">
        <v>1298</v>
      </c>
      <c r="E471" s="35" t="s">
        <v>1299</v>
      </c>
      <c r="F471" s="29" t="s">
        <v>14</v>
      </c>
      <c r="G471" s="35" t="s">
        <v>706</v>
      </c>
      <c r="H471" s="35" t="s">
        <v>43</v>
      </c>
      <c r="I471" s="35" t="s">
        <v>43</v>
      </c>
      <c r="J471" s="35" t="s">
        <v>43</v>
      </c>
      <c r="K471" s="34"/>
    </row>
    <row r="472" ht="22.5" spans="1:11">
      <c r="A472" s="29">
        <v>470</v>
      </c>
      <c r="B472" s="35" t="s">
        <v>43</v>
      </c>
      <c r="C472" s="35" t="s">
        <v>43</v>
      </c>
      <c r="D472" s="35" t="s">
        <v>1300</v>
      </c>
      <c r="E472" s="35" t="s">
        <v>1301</v>
      </c>
      <c r="F472" s="29" t="s">
        <v>14</v>
      </c>
      <c r="G472" s="35" t="s">
        <v>456</v>
      </c>
      <c r="H472" s="35" t="s">
        <v>43</v>
      </c>
      <c r="I472" s="35" t="s">
        <v>43</v>
      </c>
      <c r="J472" s="35" t="s">
        <v>43</v>
      </c>
      <c r="K472" s="34"/>
    </row>
    <row r="473" ht="22.5" spans="1:11">
      <c r="A473" s="29">
        <v>471</v>
      </c>
      <c r="B473" s="35" t="s">
        <v>43</v>
      </c>
      <c r="C473" s="35" t="s">
        <v>43</v>
      </c>
      <c r="D473" s="35" t="s">
        <v>1302</v>
      </c>
      <c r="E473" s="35" t="s">
        <v>1303</v>
      </c>
      <c r="F473" s="29" t="s">
        <v>14</v>
      </c>
      <c r="G473" s="35" t="s">
        <v>706</v>
      </c>
      <c r="H473" s="35" t="s">
        <v>43</v>
      </c>
      <c r="I473" s="35" t="s">
        <v>43</v>
      </c>
      <c r="J473" s="35" t="s">
        <v>43</v>
      </c>
      <c r="K473" s="34"/>
    </row>
    <row r="474" ht="22.5" spans="1:11">
      <c r="A474" s="29">
        <v>472</v>
      </c>
      <c r="B474" s="35" t="s">
        <v>43</v>
      </c>
      <c r="C474" s="35" t="s">
        <v>43</v>
      </c>
      <c r="D474" s="35" t="s">
        <v>1302</v>
      </c>
      <c r="E474" s="35" t="s">
        <v>1303</v>
      </c>
      <c r="F474" s="29" t="s">
        <v>14</v>
      </c>
      <c r="G474" s="35" t="s">
        <v>702</v>
      </c>
      <c r="H474" s="35" t="s">
        <v>43</v>
      </c>
      <c r="I474" s="35" t="s">
        <v>43</v>
      </c>
      <c r="J474" s="35" t="s">
        <v>43</v>
      </c>
      <c r="K474" s="34"/>
    </row>
    <row r="475" ht="22.5" spans="1:11">
      <c r="A475" s="29">
        <v>473</v>
      </c>
      <c r="B475" s="35" t="s">
        <v>43</v>
      </c>
      <c r="C475" s="35" t="s">
        <v>43</v>
      </c>
      <c r="D475" s="35" t="s">
        <v>1304</v>
      </c>
      <c r="E475" s="35" t="s">
        <v>1305</v>
      </c>
      <c r="F475" s="29" t="s">
        <v>14</v>
      </c>
      <c r="G475" s="35" t="s">
        <v>1288</v>
      </c>
      <c r="H475" s="35" t="s">
        <v>43</v>
      </c>
      <c r="I475" s="35" t="s">
        <v>43</v>
      </c>
      <c r="J475" s="35" t="s">
        <v>43</v>
      </c>
      <c r="K475" s="34"/>
    </row>
    <row r="476" ht="22.5" spans="1:11">
      <c r="A476" s="29">
        <v>474</v>
      </c>
      <c r="B476" s="35" t="s">
        <v>43</v>
      </c>
      <c r="C476" s="35" t="s">
        <v>43</v>
      </c>
      <c r="D476" s="35" t="s">
        <v>1304</v>
      </c>
      <c r="E476" s="35" t="s">
        <v>1305</v>
      </c>
      <c r="F476" s="29" t="s">
        <v>14</v>
      </c>
      <c r="G476" s="35" t="s">
        <v>702</v>
      </c>
      <c r="H476" s="35" t="s">
        <v>43</v>
      </c>
      <c r="I476" s="35" t="s">
        <v>43</v>
      </c>
      <c r="J476" s="35" t="s">
        <v>43</v>
      </c>
      <c r="K476" s="34"/>
    </row>
    <row r="477" ht="22.5" spans="1:11">
      <c r="A477" s="29">
        <v>475</v>
      </c>
      <c r="B477" s="35" t="s">
        <v>43</v>
      </c>
      <c r="C477" s="35" t="s">
        <v>43</v>
      </c>
      <c r="D477" s="35" t="s">
        <v>1306</v>
      </c>
      <c r="E477" s="35" t="s">
        <v>1307</v>
      </c>
      <c r="F477" s="29" t="s">
        <v>14</v>
      </c>
      <c r="G477" s="35" t="s">
        <v>706</v>
      </c>
      <c r="H477" s="35" t="s">
        <v>43</v>
      </c>
      <c r="I477" s="35" t="s">
        <v>43</v>
      </c>
      <c r="J477" s="35" t="s">
        <v>43</v>
      </c>
      <c r="K477" s="34"/>
    </row>
    <row r="478" ht="22.5" spans="1:11">
      <c r="A478" s="29">
        <v>476</v>
      </c>
      <c r="B478" s="35" t="s">
        <v>43</v>
      </c>
      <c r="C478" s="35" t="s">
        <v>43</v>
      </c>
      <c r="D478" s="35" t="s">
        <v>1308</v>
      </c>
      <c r="E478" s="35" t="s">
        <v>1309</v>
      </c>
      <c r="F478" s="29" t="s">
        <v>14</v>
      </c>
      <c r="G478" s="35" t="s">
        <v>706</v>
      </c>
      <c r="H478" s="35" t="s">
        <v>43</v>
      </c>
      <c r="I478" s="35" t="s">
        <v>43</v>
      </c>
      <c r="J478" s="35" t="s">
        <v>43</v>
      </c>
      <c r="K478" s="34"/>
    </row>
    <row r="479" ht="22.5" spans="1:11">
      <c r="A479" s="29">
        <v>477</v>
      </c>
      <c r="B479" s="35" t="s">
        <v>43</v>
      </c>
      <c r="C479" s="35" t="s">
        <v>43</v>
      </c>
      <c r="D479" s="35" t="s">
        <v>1308</v>
      </c>
      <c r="E479" s="35" t="s">
        <v>1309</v>
      </c>
      <c r="F479" s="29" t="s">
        <v>14</v>
      </c>
      <c r="G479" s="35" t="s">
        <v>1289</v>
      </c>
      <c r="H479" s="35" t="s">
        <v>43</v>
      </c>
      <c r="I479" s="35" t="s">
        <v>43</v>
      </c>
      <c r="J479" s="35" t="s">
        <v>43</v>
      </c>
      <c r="K479" s="34"/>
    </row>
    <row r="480" ht="22.5" spans="1:11">
      <c r="A480" s="29">
        <v>478</v>
      </c>
      <c r="B480" s="35" t="s">
        <v>244</v>
      </c>
      <c r="C480" s="35" t="s">
        <v>245</v>
      </c>
      <c r="D480" s="35" t="s">
        <v>1310</v>
      </c>
      <c r="E480" s="35" t="s">
        <v>1311</v>
      </c>
      <c r="F480" s="29" t="s">
        <v>14</v>
      </c>
      <c r="G480" s="35" t="s">
        <v>1312</v>
      </c>
      <c r="H480" s="35" t="s">
        <v>789</v>
      </c>
      <c r="I480" s="35" t="s">
        <v>247</v>
      </c>
      <c r="J480" s="35" t="s">
        <v>1313</v>
      </c>
      <c r="K480" s="34"/>
    </row>
    <row r="481" ht="22.5" spans="1:11">
      <c r="A481" s="29">
        <v>479</v>
      </c>
      <c r="B481" s="35" t="s">
        <v>43</v>
      </c>
      <c r="C481" s="35" t="s">
        <v>43</v>
      </c>
      <c r="D481" s="35" t="s">
        <v>1314</v>
      </c>
      <c r="E481" s="35" t="s">
        <v>1315</v>
      </c>
      <c r="F481" s="29" t="s">
        <v>14</v>
      </c>
      <c r="G481" s="35" t="s">
        <v>664</v>
      </c>
      <c r="H481" s="35" t="s">
        <v>43</v>
      </c>
      <c r="I481" s="35" t="s">
        <v>43</v>
      </c>
      <c r="J481" s="35" t="s">
        <v>43</v>
      </c>
      <c r="K481" s="34"/>
    </row>
    <row r="482" ht="22.5" spans="1:11">
      <c r="A482" s="29">
        <v>480</v>
      </c>
      <c r="B482" s="35" t="s">
        <v>43</v>
      </c>
      <c r="C482" s="35" t="s">
        <v>43</v>
      </c>
      <c r="D482" s="35" t="s">
        <v>1316</v>
      </c>
      <c r="E482" s="35" t="s">
        <v>1317</v>
      </c>
      <c r="F482" s="29" t="s">
        <v>14</v>
      </c>
      <c r="G482" s="35" t="s">
        <v>664</v>
      </c>
      <c r="H482" s="35" t="s">
        <v>43</v>
      </c>
      <c r="I482" s="35" t="s">
        <v>43</v>
      </c>
      <c r="J482" s="35" t="s">
        <v>43</v>
      </c>
      <c r="K482" s="34"/>
    </row>
    <row r="483" ht="22.5" spans="1:11">
      <c r="A483" s="29">
        <v>481</v>
      </c>
      <c r="B483" s="35" t="s">
        <v>43</v>
      </c>
      <c r="C483" s="35" t="s">
        <v>43</v>
      </c>
      <c r="D483" s="35" t="s">
        <v>1318</v>
      </c>
      <c r="E483" s="35" t="s">
        <v>1319</v>
      </c>
      <c r="F483" s="29" t="s">
        <v>14</v>
      </c>
      <c r="G483" s="35" t="s">
        <v>664</v>
      </c>
      <c r="H483" s="35" t="s">
        <v>43</v>
      </c>
      <c r="I483" s="35" t="s">
        <v>43</v>
      </c>
      <c r="J483" s="35" t="s">
        <v>43</v>
      </c>
      <c r="K483" s="34"/>
    </row>
    <row r="484" ht="22.5" spans="1:11">
      <c r="A484" s="29">
        <v>482</v>
      </c>
      <c r="B484" s="35" t="s">
        <v>43</v>
      </c>
      <c r="C484" s="35" t="s">
        <v>43</v>
      </c>
      <c r="D484" s="35" t="s">
        <v>1320</v>
      </c>
      <c r="E484" s="35" t="s">
        <v>1321</v>
      </c>
      <c r="F484" s="29" t="s">
        <v>14</v>
      </c>
      <c r="G484" s="35" t="s">
        <v>664</v>
      </c>
      <c r="H484" s="35" t="s">
        <v>43</v>
      </c>
      <c r="I484" s="35" t="s">
        <v>43</v>
      </c>
      <c r="J484" s="35" t="s">
        <v>43</v>
      </c>
      <c r="K484" s="34"/>
    </row>
    <row r="485" ht="22.5" spans="1:11">
      <c r="A485" s="29">
        <v>483</v>
      </c>
      <c r="B485" s="35" t="s">
        <v>43</v>
      </c>
      <c r="C485" s="35" t="s">
        <v>43</v>
      </c>
      <c r="D485" s="35" t="s">
        <v>1322</v>
      </c>
      <c r="E485" s="35" t="s">
        <v>1323</v>
      </c>
      <c r="F485" s="29" t="s">
        <v>14</v>
      </c>
      <c r="G485" s="35" t="s">
        <v>664</v>
      </c>
      <c r="H485" s="35" t="s">
        <v>43</v>
      </c>
      <c r="I485" s="35" t="s">
        <v>43</v>
      </c>
      <c r="J485" s="35" t="s">
        <v>43</v>
      </c>
      <c r="K485" s="34"/>
    </row>
    <row r="486" ht="33.75" spans="1:11">
      <c r="A486" s="29">
        <v>484</v>
      </c>
      <c r="B486" s="35" t="s">
        <v>43</v>
      </c>
      <c r="C486" s="35" t="s">
        <v>43</v>
      </c>
      <c r="D486" s="35" t="s">
        <v>1324</v>
      </c>
      <c r="E486" s="35" t="s">
        <v>1325</v>
      </c>
      <c r="F486" s="29" t="s">
        <v>14</v>
      </c>
      <c r="G486" s="35" t="s">
        <v>664</v>
      </c>
      <c r="H486" s="35" t="s">
        <v>43</v>
      </c>
      <c r="I486" s="35" t="s">
        <v>43</v>
      </c>
      <c r="J486" s="35" t="s">
        <v>43</v>
      </c>
      <c r="K486" s="34"/>
    </row>
    <row r="487" ht="33.75" spans="1:11">
      <c r="A487" s="29">
        <v>485</v>
      </c>
      <c r="B487" s="35" t="s">
        <v>43</v>
      </c>
      <c r="C487" s="35" t="s">
        <v>43</v>
      </c>
      <c r="D487" s="35" t="s">
        <v>1326</v>
      </c>
      <c r="E487" s="35" t="s">
        <v>1327</v>
      </c>
      <c r="F487" s="29" t="s">
        <v>14</v>
      </c>
      <c r="G487" s="35" t="s">
        <v>1155</v>
      </c>
      <c r="H487" s="35" t="s">
        <v>43</v>
      </c>
      <c r="I487" s="35" t="s">
        <v>43</v>
      </c>
      <c r="J487" s="35" t="s">
        <v>43</v>
      </c>
      <c r="K487" s="34"/>
    </row>
    <row r="488" ht="33.75" spans="1:11">
      <c r="A488" s="29">
        <v>486</v>
      </c>
      <c r="B488" s="35" t="s">
        <v>43</v>
      </c>
      <c r="C488" s="35" t="s">
        <v>43</v>
      </c>
      <c r="D488" s="35" t="s">
        <v>1328</v>
      </c>
      <c r="E488" s="35" t="s">
        <v>1329</v>
      </c>
      <c r="F488" s="29" t="s">
        <v>14</v>
      </c>
      <c r="G488" s="35" t="s">
        <v>1330</v>
      </c>
      <c r="H488" s="35" t="s">
        <v>43</v>
      </c>
      <c r="I488" s="35" t="s">
        <v>43</v>
      </c>
      <c r="J488" s="35" t="s">
        <v>43</v>
      </c>
      <c r="K488" s="34"/>
    </row>
    <row r="489" ht="22.5" spans="1:11">
      <c r="A489" s="29">
        <v>487</v>
      </c>
      <c r="B489" s="35" t="s">
        <v>43</v>
      </c>
      <c r="C489" s="35" t="s">
        <v>43</v>
      </c>
      <c r="D489" s="35" t="s">
        <v>1331</v>
      </c>
      <c r="E489" s="35" t="s">
        <v>1332</v>
      </c>
      <c r="F489" s="29" t="s">
        <v>14</v>
      </c>
      <c r="G489" s="35" t="s">
        <v>321</v>
      </c>
      <c r="H489" s="35" t="s">
        <v>43</v>
      </c>
      <c r="I489" s="35" t="s">
        <v>43</v>
      </c>
      <c r="J489" s="35" t="s">
        <v>43</v>
      </c>
      <c r="K489" s="34"/>
    </row>
    <row r="490" ht="33.75" spans="1:11">
      <c r="A490" s="29">
        <v>488</v>
      </c>
      <c r="B490" s="35" t="s">
        <v>43</v>
      </c>
      <c r="C490" s="35" t="s">
        <v>43</v>
      </c>
      <c r="D490" s="35" t="s">
        <v>1333</v>
      </c>
      <c r="E490" s="35" t="s">
        <v>1334</v>
      </c>
      <c r="F490" s="29" t="s">
        <v>14</v>
      </c>
      <c r="G490" s="35" t="s">
        <v>1058</v>
      </c>
      <c r="H490" s="35" t="s">
        <v>43</v>
      </c>
      <c r="I490" s="35" t="s">
        <v>43</v>
      </c>
      <c r="J490" s="35" t="s">
        <v>43</v>
      </c>
      <c r="K490" s="34"/>
    </row>
    <row r="491" ht="22.5" spans="1:11">
      <c r="A491" s="29">
        <v>489</v>
      </c>
      <c r="B491" s="35" t="s">
        <v>43</v>
      </c>
      <c r="C491" s="35" t="s">
        <v>43</v>
      </c>
      <c r="D491" s="35" t="s">
        <v>1335</v>
      </c>
      <c r="E491" s="35" t="s">
        <v>1336</v>
      </c>
      <c r="F491" s="29" t="s">
        <v>14</v>
      </c>
      <c r="G491" s="35" t="s">
        <v>1062</v>
      </c>
      <c r="H491" s="35" t="s">
        <v>43</v>
      </c>
      <c r="I491" s="35" t="s">
        <v>43</v>
      </c>
      <c r="J491" s="35" t="s">
        <v>43</v>
      </c>
      <c r="K491" s="34"/>
    </row>
    <row r="492" ht="22.5" spans="1:11">
      <c r="A492" s="29">
        <v>490</v>
      </c>
      <c r="B492" s="35" t="s">
        <v>43</v>
      </c>
      <c r="C492" s="35" t="s">
        <v>43</v>
      </c>
      <c r="D492" s="35" t="s">
        <v>1337</v>
      </c>
      <c r="E492" s="35" t="s">
        <v>1338</v>
      </c>
      <c r="F492" s="29" t="s">
        <v>14</v>
      </c>
      <c r="G492" s="35" t="s">
        <v>1155</v>
      </c>
      <c r="H492" s="35" t="s">
        <v>43</v>
      </c>
      <c r="I492" s="35" t="s">
        <v>43</v>
      </c>
      <c r="J492" s="35" t="s">
        <v>43</v>
      </c>
      <c r="K492" s="34"/>
    </row>
    <row r="493" ht="33.75" spans="1:11">
      <c r="A493" s="29">
        <v>491</v>
      </c>
      <c r="B493" s="35" t="s">
        <v>43</v>
      </c>
      <c r="C493" s="35" t="s">
        <v>43</v>
      </c>
      <c r="D493" s="35" t="s">
        <v>1339</v>
      </c>
      <c r="E493" s="35" t="s">
        <v>1340</v>
      </c>
      <c r="F493" s="29" t="s">
        <v>14</v>
      </c>
      <c r="G493" s="35" t="s">
        <v>1155</v>
      </c>
      <c r="H493" s="35" t="s">
        <v>43</v>
      </c>
      <c r="I493" s="35" t="s">
        <v>43</v>
      </c>
      <c r="J493" s="35" t="s">
        <v>43</v>
      </c>
      <c r="K493" s="34"/>
    </row>
    <row r="494" ht="33.75" spans="1:11">
      <c r="A494" s="29">
        <v>492</v>
      </c>
      <c r="B494" s="35" t="s">
        <v>43</v>
      </c>
      <c r="C494" s="35" t="s">
        <v>43</v>
      </c>
      <c r="D494" s="35" t="s">
        <v>1341</v>
      </c>
      <c r="E494" s="35" t="s">
        <v>1342</v>
      </c>
      <c r="F494" s="29" t="s">
        <v>14</v>
      </c>
      <c r="G494" s="35" t="s">
        <v>1155</v>
      </c>
      <c r="H494" s="35" t="s">
        <v>43</v>
      </c>
      <c r="I494" s="35" t="s">
        <v>43</v>
      </c>
      <c r="J494" s="35" t="s">
        <v>43</v>
      </c>
      <c r="K494" s="34"/>
    </row>
    <row r="495" ht="22.5" spans="1:11">
      <c r="A495" s="29">
        <v>493</v>
      </c>
      <c r="B495" s="35" t="s">
        <v>43</v>
      </c>
      <c r="C495" s="35" t="s">
        <v>43</v>
      </c>
      <c r="D495" s="35" t="s">
        <v>1343</v>
      </c>
      <c r="E495" s="35" t="s">
        <v>1344</v>
      </c>
      <c r="F495" s="29" t="s">
        <v>14</v>
      </c>
      <c r="G495" s="35" t="s">
        <v>1155</v>
      </c>
      <c r="H495" s="35" t="s">
        <v>43</v>
      </c>
      <c r="I495" s="35" t="s">
        <v>43</v>
      </c>
      <c r="J495" s="35" t="s">
        <v>43</v>
      </c>
      <c r="K495" s="34"/>
    </row>
    <row r="496" ht="33.75" spans="1:11">
      <c r="A496" s="29">
        <v>494</v>
      </c>
      <c r="B496" s="35" t="s">
        <v>43</v>
      </c>
      <c r="C496" s="35" t="s">
        <v>43</v>
      </c>
      <c r="D496" s="35" t="s">
        <v>1345</v>
      </c>
      <c r="E496" s="35" t="s">
        <v>1346</v>
      </c>
      <c r="F496" s="29" t="s">
        <v>14</v>
      </c>
      <c r="G496" s="35" t="s">
        <v>1155</v>
      </c>
      <c r="H496" s="35" t="s">
        <v>43</v>
      </c>
      <c r="I496" s="35" t="s">
        <v>43</v>
      </c>
      <c r="J496" s="35" t="s">
        <v>43</v>
      </c>
      <c r="K496" s="34"/>
    </row>
    <row r="497" ht="33.75" spans="1:11">
      <c r="A497" s="29">
        <v>495</v>
      </c>
      <c r="B497" s="35" t="s">
        <v>43</v>
      </c>
      <c r="C497" s="35" t="s">
        <v>43</v>
      </c>
      <c r="D497" s="35" t="s">
        <v>1347</v>
      </c>
      <c r="E497" s="35" t="s">
        <v>1348</v>
      </c>
      <c r="F497" s="29" t="s">
        <v>14</v>
      </c>
      <c r="G497" s="35" t="s">
        <v>1349</v>
      </c>
      <c r="H497" s="35" t="s">
        <v>43</v>
      </c>
      <c r="I497" s="35" t="s">
        <v>43</v>
      </c>
      <c r="J497" s="35" t="s">
        <v>43</v>
      </c>
      <c r="K497" s="34"/>
    </row>
    <row r="498" ht="22.5" spans="1:11">
      <c r="A498" s="29">
        <v>496</v>
      </c>
      <c r="B498" s="35" t="s">
        <v>43</v>
      </c>
      <c r="C498" s="35" t="s">
        <v>43</v>
      </c>
      <c r="D498" s="35" t="s">
        <v>1350</v>
      </c>
      <c r="E498" s="35" t="s">
        <v>1351</v>
      </c>
      <c r="F498" s="29" t="s">
        <v>14</v>
      </c>
      <c r="G498" s="35" t="s">
        <v>1352</v>
      </c>
      <c r="H498" s="35" t="s">
        <v>43</v>
      </c>
      <c r="I498" s="35" t="s">
        <v>43</v>
      </c>
      <c r="J498" s="35" t="s">
        <v>43</v>
      </c>
      <c r="K498" s="34"/>
    </row>
    <row r="499" ht="33.75" spans="1:11">
      <c r="A499" s="29">
        <v>497</v>
      </c>
      <c r="B499" s="35" t="s">
        <v>43</v>
      </c>
      <c r="C499" s="35" t="s">
        <v>43</v>
      </c>
      <c r="D499" s="35" t="s">
        <v>1353</v>
      </c>
      <c r="E499" s="35" t="s">
        <v>1354</v>
      </c>
      <c r="F499" s="29" t="s">
        <v>14</v>
      </c>
      <c r="G499" s="35" t="s">
        <v>1330</v>
      </c>
      <c r="H499" s="35" t="s">
        <v>43</v>
      </c>
      <c r="I499" s="35" t="s">
        <v>43</v>
      </c>
      <c r="J499" s="35" t="s">
        <v>43</v>
      </c>
      <c r="K499" s="34"/>
    </row>
    <row r="500" ht="22.5" spans="1:11">
      <c r="A500" s="29">
        <v>498</v>
      </c>
      <c r="B500" s="35" t="s">
        <v>43</v>
      </c>
      <c r="C500" s="35" t="s">
        <v>43</v>
      </c>
      <c r="D500" s="35" t="s">
        <v>1355</v>
      </c>
      <c r="E500" s="35" t="s">
        <v>1356</v>
      </c>
      <c r="F500" s="29" t="s">
        <v>14</v>
      </c>
      <c r="G500" s="35" t="s">
        <v>643</v>
      </c>
      <c r="H500" s="35" t="s">
        <v>43</v>
      </c>
      <c r="I500" s="35" t="s">
        <v>43</v>
      </c>
      <c r="J500" s="35" t="s">
        <v>43</v>
      </c>
      <c r="K500" s="34"/>
    </row>
    <row r="501" ht="22.5" spans="1:11">
      <c r="A501" s="29">
        <v>499</v>
      </c>
      <c r="B501" s="35" t="s">
        <v>43</v>
      </c>
      <c r="C501" s="35" t="s">
        <v>43</v>
      </c>
      <c r="D501" s="35" t="s">
        <v>1357</v>
      </c>
      <c r="E501" s="35" t="s">
        <v>1358</v>
      </c>
      <c r="F501" s="29" t="s">
        <v>14</v>
      </c>
      <c r="G501" s="35" t="s">
        <v>319</v>
      </c>
      <c r="H501" s="35" t="s">
        <v>43</v>
      </c>
      <c r="I501" s="35" t="s">
        <v>43</v>
      </c>
      <c r="J501" s="35" t="s">
        <v>43</v>
      </c>
      <c r="K501" s="34"/>
    </row>
    <row r="502" ht="33.75" spans="1:11">
      <c r="A502" s="29">
        <v>500</v>
      </c>
      <c r="B502" s="35" t="s">
        <v>43</v>
      </c>
      <c r="C502" s="35" t="s">
        <v>43</v>
      </c>
      <c r="D502" s="35" t="s">
        <v>1359</v>
      </c>
      <c r="E502" s="35" t="s">
        <v>1360</v>
      </c>
      <c r="F502" s="29" t="s">
        <v>14</v>
      </c>
      <c r="G502" s="35" t="s">
        <v>319</v>
      </c>
      <c r="H502" s="35" t="s">
        <v>43</v>
      </c>
      <c r="I502" s="35" t="s">
        <v>43</v>
      </c>
      <c r="J502" s="35" t="s">
        <v>43</v>
      </c>
      <c r="K502" s="34"/>
    </row>
    <row r="503" ht="24" spans="1:11">
      <c r="A503" s="29">
        <v>501</v>
      </c>
      <c r="B503" s="36" t="s">
        <v>43</v>
      </c>
      <c r="C503" s="36" t="s">
        <v>43</v>
      </c>
      <c r="D503" s="36" t="s">
        <v>1361</v>
      </c>
      <c r="E503" s="36" t="s">
        <v>1362</v>
      </c>
      <c r="F503" s="29" t="s">
        <v>14</v>
      </c>
      <c r="G503" s="36" t="s">
        <v>1363</v>
      </c>
      <c r="H503" s="36" t="s">
        <v>43</v>
      </c>
      <c r="I503" s="36" t="s">
        <v>43</v>
      </c>
      <c r="J503" s="37">
        <v>45789</v>
      </c>
      <c r="K503" s="34"/>
    </row>
    <row r="504" ht="24" spans="1:11">
      <c r="A504" s="29">
        <v>502</v>
      </c>
      <c r="B504" s="36" t="s">
        <v>1364</v>
      </c>
      <c r="C504" s="36" t="s">
        <v>1365</v>
      </c>
      <c r="D504" s="36" t="s">
        <v>1366</v>
      </c>
      <c r="E504" s="36" t="s">
        <v>1367</v>
      </c>
      <c r="F504" s="29" t="s">
        <v>14</v>
      </c>
      <c r="G504" s="36" t="s">
        <v>1035</v>
      </c>
      <c r="H504" s="36" t="s">
        <v>1368</v>
      </c>
      <c r="I504" s="36" t="s">
        <v>43</v>
      </c>
      <c r="J504" s="37">
        <v>45764</v>
      </c>
      <c r="K504" s="34"/>
    </row>
    <row r="505" ht="24" spans="1:11">
      <c r="A505" s="29">
        <v>503</v>
      </c>
      <c r="B505" s="36" t="s">
        <v>1369</v>
      </c>
      <c r="C505" s="36" t="s">
        <v>1370</v>
      </c>
      <c r="D505" s="36" t="s">
        <v>1371</v>
      </c>
      <c r="E505" s="36" t="s">
        <v>1372</v>
      </c>
      <c r="F505" s="29" t="s">
        <v>14</v>
      </c>
      <c r="G505" s="36" t="s">
        <v>1373</v>
      </c>
      <c r="H505" s="36" t="s">
        <v>53</v>
      </c>
      <c r="I505" s="36" t="s">
        <v>1374</v>
      </c>
      <c r="J505" s="37">
        <v>45741</v>
      </c>
      <c r="K505" s="34"/>
    </row>
    <row r="506" ht="24" spans="1:11">
      <c r="A506" s="29">
        <v>504</v>
      </c>
      <c r="B506" s="36" t="s">
        <v>1375</v>
      </c>
      <c r="C506" s="36" t="s">
        <v>1376</v>
      </c>
      <c r="D506" s="36" t="s">
        <v>1371</v>
      </c>
      <c r="E506" s="36" t="s">
        <v>1372</v>
      </c>
      <c r="F506" s="29" t="s">
        <v>14</v>
      </c>
      <c r="G506" s="36" t="s">
        <v>1377</v>
      </c>
      <c r="H506" s="36" t="s">
        <v>47</v>
      </c>
      <c r="I506" s="36" t="s">
        <v>1374</v>
      </c>
      <c r="J506" s="37">
        <v>45668</v>
      </c>
      <c r="K506" s="34"/>
    </row>
    <row r="507" ht="24" spans="1:11">
      <c r="A507" s="29">
        <v>505</v>
      </c>
      <c r="B507" s="36" t="s">
        <v>1378</v>
      </c>
      <c r="C507" s="36" t="s">
        <v>1379</v>
      </c>
      <c r="D507" s="36" t="s">
        <v>1380</v>
      </c>
      <c r="E507" s="36" t="s">
        <v>1381</v>
      </c>
      <c r="F507" s="29" t="s">
        <v>14</v>
      </c>
      <c r="G507" s="36" t="s">
        <v>1382</v>
      </c>
      <c r="H507" s="36" t="s">
        <v>47</v>
      </c>
      <c r="I507" s="36" t="s">
        <v>43</v>
      </c>
      <c r="J507" s="37">
        <v>45742</v>
      </c>
      <c r="K507" s="34"/>
    </row>
    <row r="508" ht="24" spans="1:11">
      <c r="A508" s="29">
        <v>506</v>
      </c>
      <c r="B508" s="36" t="s">
        <v>43</v>
      </c>
      <c r="C508" s="36" t="s">
        <v>43</v>
      </c>
      <c r="D508" s="36" t="s">
        <v>1380</v>
      </c>
      <c r="E508" s="36" t="s">
        <v>1381</v>
      </c>
      <c r="F508" s="29" t="s">
        <v>14</v>
      </c>
      <c r="G508" s="36" t="s">
        <v>751</v>
      </c>
      <c r="H508" s="36" t="s">
        <v>43</v>
      </c>
      <c r="I508" s="36" t="s">
        <v>43</v>
      </c>
      <c r="J508" s="37">
        <v>45786</v>
      </c>
      <c r="K508" s="34"/>
    </row>
    <row r="509" ht="24" spans="1:11">
      <c r="A509" s="29">
        <v>507</v>
      </c>
      <c r="B509" s="36" t="s">
        <v>1383</v>
      </c>
      <c r="C509" s="36" t="s">
        <v>1384</v>
      </c>
      <c r="D509" s="36" t="s">
        <v>1385</v>
      </c>
      <c r="E509" s="36" t="s">
        <v>1386</v>
      </c>
      <c r="F509" s="29" t="s">
        <v>14</v>
      </c>
      <c r="G509" s="36" t="s">
        <v>1387</v>
      </c>
      <c r="H509" s="36" t="s">
        <v>53</v>
      </c>
      <c r="I509" s="36" t="s">
        <v>1388</v>
      </c>
      <c r="J509" s="37">
        <v>45727</v>
      </c>
      <c r="K509" s="34"/>
    </row>
    <row r="510" ht="24" spans="1:11">
      <c r="A510" s="29">
        <v>508</v>
      </c>
      <c r="B510" s="36" t="s">
        <v>1389</v>
      </c>
      <c r="C510" s="36" t="s">
        <v>1390</v>
      </c>
      <c r="D510" s="36" t="s">
        <v>1385</v>
      </c>
      <c r="E510" s="36" t="s">
        <v>1386</v>
      </c>
      <c r="F510" s="29" t="s">
        <v>14</v>
      </c>
      <c r="G510" s="36" t="s">
        <v>1391</v>
      </c>
      <c r="H510" s="36" t="s">
        <v>168</v>
      </c>
      <c r="I510" s="36" t="s">
        <v>43</v>
      </c>
      <c r="J510" s="37">
        <v>45750</v>
      </c>
      <c r="K510" s="34"/>
    </row>
    <row r="511" ht="36" spans="1:11">
      <c r="A511" s="29">
        <v>509</v>
      </c>
      <c r="B511" s="36" t="s">
        <v>43</v>
      </c>
      <c r="C511" s="36" t="s">
        <v>43</v>
      </c>
      <c r="D511" s="36" t="s">
        <v>1392</v>
      </c>
      <c r="E511" s="36" t="s">
        <v>1393</v>
      </c>
      <c r="F511" s="29" t="s">
        <v>14</v>
      </c>
      <c r="G511" s="36" t="s">
        <v>1394</v>
      </c>
      <c r="H511" s="36" t="s">
        <v>43</v>
      </c>
      <c r="I511" s="36" t="s">
        <v>43</v>
      </c>
      <c r="J511" s="37">
        <v>45799</v>
      </c>
      <c r="K511" s="34"/>
    </row>
    <row r="512" ht="24" spans="1:11">
      <c r="A512" s="29">
        <v>510</v>
      </c>
      <c r="B512" s="36" t="s">
        <v>43</v>
      </c>
      <c r="C512" s="36" t="s">
        <v>43</v>
      </c>
      <c r="D512" s="36" t="s">
        <v>1395</v>
      </c>
      <c r="E512" s="36" t="s">
        <v>1372</v>
      </c>
      <c r="F512" s="29" t="s">
        <v>14</v>
      </c>
      <c r="G512" s="36" t="s">
        <v>1396</v>
      </c>
      <c r="H512" s="36" t="s">
        <v>43</v>
      </c>
      <c r="I512" s="36" t="s">
        <v>43</v>
      </c>
      <c r="J512" s="37">
        <v>45791</v>
      </c>
      <c r="K512" s="34"/>
    </row>
    <row r="513" ht="24" spans="1:11">
      <c r="A513" s="29">
        <v>511</v>
      </c>
      <c r="B513" s="36" t="s">
        <v>1397</v>
      </c>
      <c r="C513" s="36" t="s">
        <v>1398</v>
      </c>
      <c r="D513" s="36" t="s">
        <v>1399</v>
      </c>
      <c r="E513" s="36" t="s">
        <v>1372</v>
      </c>
      <c r="F513" s="29" t="s">
        <v>14</v>
      </c>
      <c r="G513" s="36" t="s">
        <v>1400</v>
      </c>
      <c r="H513" s="36" t="s">
        <v>1401</v>
      </c>
      <c r="I513" s="36" t="s">
        <v>1402</v>
      </c>
      <c r="J513" s="37">
        <v>45771</v>
      </c>
      <c r="K513" s="34"/>
    </row>
    <row r="514" spans="1:11">
      <c r="A514" s="29">
        <v>512</v>
      </c>
      <c r="B514" s="36" t="s">
        <v>1403</v>
      </c>
      <c r="C514" s="36" t="s">
        <v>1404</v>
      </c>
      <c r="D514" s="36" t="s">
        <v>1405</v>
      </c>
      <c r="E514" s="36" t="s">
        <v>1406</v>
      </c>
      <c r="F514" s="29" t="s">
        <v>14</v>
      </c>
      <c r="G514" s="36" t="s">
        <v>1407</v>
      </c>
      <c r="H514" s="36" t="s">
        <v>168</v>
      </c>
      <c r="I514" s="36" t="s">
        <v>1408</v>
      </c>
      <c r="J514" s="37">
        <v>45728</v>
      </c>
      <c r="K514" s="34"/>
    </row>
    <row r="515" spans="1:11">
      <c r="A515" s="29">
        <v>513</v>
      </c>
      <c r="B515" s="36" t="s">
        <v>43</v>
      </c>
      <c r="C515" s="36" t="s">
        <v>43</v>
      </c>
      <c r="D515" s="36" t="s">
        <v>1405</v>
      </c>
      <c r="E515" s="36" t="s">
        <v>1406</v>
      </c>
      <c r="F515" s="29" t="s">
        <v>14</v>
      </c>
      <c r="G515" s="36" t="s">
        <v>1409</v>
      </c>
      <c r="H515" s="36" t="s">
        <v>43</v>
      </c>
      <c r="I515" s="36" t="s">
        <v>43</v>
      </c>
      <c r="J515" s="37">
        <v>45800</v>
      </c>
      <c r="K515" s="34"/>
    </row>
    <row r="516" ht="36" spans="1:11">
      <c r="A516" s="29">
        <v>514</v>
      </c>
      <c r="B516" s="36" t="s">
        <v>43</v>
      </c>
      <c r="C516" s="36" t="s">
        <v>43</v>
      </c>
      <c r="D516" s="36" t="s">
        <v>1410</v>
      </c>
      <c r="E516" s="36" t="s">
        <v>1411</v>
      </c>
      <c r="F516" s="29" t="s">
        <v>14</v>
      </c>
      <c r="G516" s="36" t="s">
        <v>1412</v>
      </c>
      <c r="H516" s="36" t="s">
        <v>43</v>
      </c>
      <c r="I516" s="36" t="s">
        <v>43</v>
      </c>
      <c r="J516" s="37">
        <v>45800</v>
      </c>
      <c r="K516" s="34"/>
    </row>
    <row r="517" ht="24" spans="1:11">
      <c r="A517" s="29">
        <v>515</v>
      </c>
      <c r="B517" s="36" t="s">
        <v>43</v>
      </c>
      <c r="C517" s="36" t="s">
        <v>43</v>
      </c>
      <c r="D517" s="36" t="s">
        <v>1413</v>
      </c>
      <c r="E517" s="36" t="s">
        <v>1414</v>
      </c>
      <c r="F517" s="29" t="s">
        <v>14</v>
      </c>
      <c r="G517" s="36" t="s">
        <v>1415</v>
      </c>
      <c r="H517" s="36" t="s">
        <v>43</v>
      </c>
      <c r="I517" s="36" t="s">
        <v>43</v>
      </c>
      <c r="J517" s="37">
        <v>45806</v>
      </c>
      <c r="K517" s="34"/>
    </row>
    <row r="518" ht="24" spans="1:11">
      <c r="A518" s="29">
        <v>516</v>
      </c>
      <c r="B518" s="36" t="s">
        <v>43</v>
      </c>
      <c r="C518" s="36" t="s">
        <v>43</v>
      </c>
      <c r="D518" s="36" t="s">
        <v>1361</v>
      </c>
      <c r="E518" s="36" t="s">
        <v>1362</v>
      </c>
      <c r="F518" s="29" t="s">
        <v>14</v>
      </c>
      <c r="G518" s="36" t="s">
        <v>1416</v>
      </c>
      <c r="H518" s="36" t="s">
        <v>1417</v>
      </c>
      <c r="I518" s="36" t="s">
        <v>43</v>
      </c>
      <c r="J518" s="37">
        <v>45785</v>
      </c>
      <c r="K518" s="34"/>
    </row>
    <row r="519" ht="24" spans="1:11">
      <c r="A519" s="29">
        <v>517</v>
      </c>
      <c r="B519" s="36" t="s">
        <v>43</v>
      </c>
      <c r="C519" s="36" t="s">
        <v>43</v>
      </c>
      <c r="D519" s="36" t="s">
        <v>1399</v>
      </c>
      <c r="E519" s="36" t="s">
        <v>1372</v>
      </c>
      <c r="F519" s="29" t="s">
        <v>14</v>
      </c>
      <c r="G519" s="36" t="s">
        <v>640</v>
      </c>
      <c r="H519" s="36" t="s">
        <v>43</v>
      </c>
      <c r="I519" s="36" t="s">
        <v>43</v>
      </c>
      <c r="J519" s="36" t="s">
        <v>1418</v>
      </c>
      <c r="K519" s="34"/>
    </row>
    <row r="520" ht="24" spans="1:11">
      <c r="A520" s="29">
        <v>518</v>
      </c>
      <c r="B520" s="9" t="s">
        <v>43</v>
      </c>
      <c r="C520" s="9" t="s">
        <v>43</v>
      </c>
      <c r="D520" s="11" t="s">
        <v>1419</v>
      </c>
      <c r="E520" s="11" t="s">
        <v>1420</v>
      </c>
      <c r="F520" s="29" t="s">
        <v>14</v>
      </c>
      <c r="G520" s="9" t="s">
        <v>273</v>
      </c>
      <c r="H520" s="9" t="s">
        <v>43</v>
      </c>
      <c r="I520" s="9" t="s">
        <v>43</v>
      </c>
      <c r="J520" s="9" t="s">
        <v>494</v>
      </c>
      <c r="K520" s="34"/>
    </row>
    <row r="521" ht="24" spans="1:11">
      <c r="A521" s="29">
        <v>519</v>
      </c>
      <c r="B521" s="9" t="s">
        <v>43</v>
      </c>
      <c r="C521" s="9" t="s">
        <v>43</v>
      </c>
      <c r="D521" s="11" t="s">
        <v>1419</v>
      </c>
      <c r="E521" s="11" t="s">
        <v>1420</v>
      </c>
      <c r="F521" s="29" t="s">
        <v>14</v>
      </c>
      <c r="G521" s="9" t="s">
        <v>755</v>
      </c>
      <c r="H521" s="9" t="s">
        <v>43</v>
      </c>
      <c r="I521" s="9" t="s">
        <v>43</v>
      </c>
      <c r="J521" s="9" t="s">
        <v>404</v>
      </c>
      <c r="K521" s="34"/>
    </row>
    <row r="522" ht="24" spans="1:11">
      <c r="A522" s="29">
        <v>520</v>
      </c>
      <c r="B522" s="9" t="s">
        <v>43</v>
      </c>
      <c r="C522" s="9" t="s">
        <v>43</v>
      </c>
      <c r="D522" s="11" t="s">
        <v>1421</v>
      </c>
      <c r="E522" s="11" t="s">
        <v>1422</v>
      </c>
      <c r="F522" s="29" t="s">
        <v>14</v>
      </c>
      <c r="G522" s="9" t="s">
        <v>1423</v>
      </c>
      <c r="H522" s="9" t="s">
        <v>43</v>
      </c>
      <c r="I522" s="9" t="s">
        <v>43</v>
      </c>
      <c r="J522" s="9" t="s">
        <v>404</v>
      </c>
      <c r="K522" s="34"/>
    </row>
    <row r="523" ht="24" spans="1:11">
      <c r="A523" s="29">
        <v>521</v>
      </c>
      <c r="B523" s="9" t="s">
        <v>43</v>
      </c>
      <c r="C523" s="9" t="s">
        <v>43</v>
      </c>
      <c r="D523" s="11" t="s">
        <v>1424</v>
      </c>
      <c r="E523" s="11" t="s">
        <v>1425</v>
      </c>
      <c r="F523" s="29" t="s">
        <v>14</v>
      </c>
      <c r="G523" s="9" t="s">
        <v>1426</v>
      </c>
      <c r="H523" s="9" t="s">
        <v>43</v>
      </c>
      <c r="I523" s="9" t="s">
        <v>43</v>
      </c>
      <c r="J523" s="9" t="s">
        <v>404</v>
      </c>
      <c r="K523" s="34"/>
    </row>
    <row r="524" ht="24" spans="1:11">
      <c r="A524" s="29">
        <v>522</v>
      </c>
      <c r="B524" s="9" t="s">
        <v>1012</v>
      </c>
      <c r="C524" s="9" t="s">
        <v>1013</v>
      </c>
      <c r="D524" s="11" t="s">
        <v>1424</v>
      </c>
      <c r="E524" s="11" t="s">
        <v>1425</v>
      </c>
      <c r="F524" s="29" t="s">
        <v>14</v>
      </c>
      <c r="G524" s="9" t="s">
        <v>1427</v>
      </c>
      <c r="H524" s="9" t="s">
        <v>1428</v>
      </c>
      <c r="I524" s="9" t="s">
        <v>1429</v>
      </c>
      <c r="J524" s="9" t="s">
        <v>1430</v>
      </c>
      <c r="K524" s="34"/>
    </row>
    <row r="525" spans="1:11">
      <c r="A525" s="29">
        <v>523</v>
      </c>
      <c r="B525" s="9" t="s">
        <v>43</v>
      </c>
      <c r="C525" s="9" t="s">
        <v>43</v>
      </c>
      <c r="D525" s="11" t="s">
        <v>1431</v>
      </c>
      <c r="E525" s="11" t="s">
        <v>1432</v>
      </c>
      <c r="F525" s="29" t="s">
        <v>14</v>
      </c>
      <c r="G525" s="9" t="s">
        <v>1433</v>
      </c>
      <c r="H525" s="9" t="s">
        <v>43</v>
      </c>
      <c r="I525" s="9" t="s">
        <v>43</v>
      </c>
      <c r="J525" s="9" t="s">
        <v>557</v>
      </c>
      <c r="K525" s="34"/>
    </row>
    <row r="526" spans="1:11">
      <c r="A526" s="29">
        <v>524</v>
      </c>
      <c r="B526" s="9" t="s">
        <v>43</v>
      </c>
      <c r="C526" s="9" t="s">
        <v>43</v>
      </c>
      <c r="D526" s="11" t="s">
        <v>1434</v>
      </c>
      <c r="E526" s="11" t="s">
        <v>1435</v>
      </c>
      <c r="F526" s="29" t="s">
        <v>14</v>
      </c>
      <c r="G526" s="9" t="s">
        <v>1426</v>
      </c>
      <c r="H526" s="9" t="s">
        <v>43</v>
      </c>
      <c r="I526" s="9" t="s">
        <v>43</v>
      </c>
      <c r="J526" s="9" t="s">
        <v>18</v>
      </c>
      <c r="K526" s="34"/>
    </row>
    <row r="527" ht="24" spans="1:11">
      <c r="A527" s="29">
        <v>525</v>
      </c>
      <c r="B527" s="9" t="s">
        <v>43</v>
      </c>
      <c r="C527" s="9" t="s">
        <v>43</v>
      </c>
      <c r="D527" s="11" t="s">
        <v>1436</v>
      </c>
      <c r="E527" s="11" t="s">
        <v>1437</v>
      </c>
      <c r="F527" s="29" t="s">
        <v>14</v>
      </c>
      <c r="G527" s="9" t="s">
        <v>1438</v>
      </c>
      <c r="H527" s="9" t="s">
        <v>43</v>
      </c>
      <c r="I527" s="9" t="s">
        <v>43</v>
      </c>
      <c r="J527" s="9" t="s">
        <v>18</v>
      </c>
      <c r="K527" s="34"/>
    </row>
    <row r="528" ht="24" spans="1:11">
      <c r="A528" s="29">
        <v>526</v>
      </c>
      <c r="B528" s="9" t="s">
        <v>43</v>
      </c>
      <c r="C528" s="9" t="s">
        <v>43</v>
      </c>
      <c r="D528" s="11" t="s">
        <v>1439</v>
      </c>
      <c r="E528" s="11" t="s">
        <v>1440</v>
      </c>
      <c r="F528" s="29" t="s">
        <v>14</v>
      </c>
      <c r="G528" s="9" t="s">
        <v>1441</v>
      </c>
      <c r="H528" s="9" t="s">
        <v>43</v>
      </c>
      <c r="I528" s="9" t="s">
        <v>43</v>
      </c>
      <c r="J528" s="9" t="s">
        <v>198</v>
      </c>
      <c r="K528" s="34"/>
    </row>
    <row r="529" ht="24" spans="1:11">
      <c r="A529" s="29">
        <v>527</v>
      </c>
      <c r="B529" s="9" t="s">
        <v>1012</v>
      </c>
      <c r="C529" s="9" t="s">
        <v>1013</v>
      </c>
      <c r="D529" s="11" t="s">
        <v>1442</v>
      </c>
      <c r="E529" s="11" t="s">
        <v>1443</v>
      </c>
      <c r="F529" s="29" t="s">
        <v>14</v>
      </c>
      <c r="G529" s="9" t="s">
        <v>1427</v>
      </c>
      <c r="H529" s="9" t="s">
        <v>1428</v>
      </c>
      <c r="I529" s="9" t="s">
        <v>1429</v>
      </c>
      <c r="J529" s="9" t="s">
        <v>1444</v>
      </c>
      <c r="K529" s="34"/>
    </row>
    <row r="530" ht="24" spans="1:11">
      <c r="A530" s="29">
        <v>528</v>
      </c>
      <c r="B530" s="9" t="s">
        <v>43</v>
      </c>
      <c r="C530" s="9" t="s">
        <v>43</v>
      </c>
      <c r="D530" s="11" t="s">
        <v>1445</v>
      </c>
      <c r="E530" s="11" t="s">
        <v>1446</v>
      </c>
      <c r="F530" s="29" t="s">
        <v>14</v>
      </c>
      <c r="G530" s="9" t="s">
        <v>1447</v>
      </c>
      <c r="H530" s="9" t="s">
        <v>43</v>
      </c>
      <c r="I530" s="9" t="s">
        <v>43</v>
      </c>
      <c r="J530" s="9" t="s">
        <v>49</v>
      </c>
      <c r="K530" s="34"/>
    </row>
    <row r="531" spans="1:11">
      <c r="A531" s="29">
        <v>529</v>
      </c>
      <c r="B531" s="9" t="s">
        <v>43</v>
      </c>
      <c r="C531" s="9" t="s">
        <v>43</v>
      </c>
      <c r="D531" s="11" t="s">
        <v>1448</v>
      </c>
      <c r="E531" s="11" t="s">
        <v>1449</v>
      </c>
      <c r="F531" s="29" t="s">
        <v>14</v>
      </c>
      <c r="G531" s="9" t="s">
        <v>1450</v>
      </c>
      <c r="H531" s="9" t="s">
        <v>1451</v>
      </c>
      <c r="I531" s="9" t="s">
        <v>43</v>
      </c>
      <c r="J531" s="9" t="s">
        <v>1452</v>
      </c>
      <c r="K531" s="34"/>
    </row>
    <row r="532" spans="1:11">
      <c r="A532" s="29">
        <v>530</v>
      </c>
      <c r="B532" s="9" t="s">
        <v>43</v>
      </c>
      <c r="C532" s="9" t="s">
        <v>43</v>
      </c>
      <c r="D532" s="11" t="s">
        <v>1453</v>
      </c>
      <c r="E532" s="11" t="s">
        <v>1454</v>
      </c>
      <c r="F532" s="29" t="s">
        <v>14</v>
      </c>
      <c r="G532" s="9" t="s">
        <v>1455</v>
      </c>
      <c r="H532" s="9" t="s">
        <v>43</v>
      </c>
      <c r="I532" s="9" t="s">
        <v>43</v>
      </c>
      <c r="J532" s="9" t="s">
        <v>335</v>
      </c>
      <c r="K532" s="34"/>
    </row>
    <row r="533" spans="1:11">
      <c r="A533" s="29">
        <v>531</v>
      </c>
      <c r="B533" s="9" t="s">
        <v>43</v>
      </c>
      <c r="C533" s="9" t="s">
        <v>43</v>
      </c>
      <c r="D533" s="11" t="s">
        <v>1453</v>
      </c>
      <c r="E533" s="11" t="s">
        <v>1454</v>
      </c>
      <c r="F533" s="29" t="s">
        <v>14</v>
      </c>
      <c r="G533" s="9" t="s">
        <v>1450</v>
      </c>
      <c r="H533" s="9" t="s">
        <v>1456</v>
      </c>
      <c r="I533" s="9" t="s">
        <v>43</v>
      </c>
      <c r="J533" s="9" t="s">
        <v>1457</v>
      </c>
      <c r="K533" s="34"/>
    </row>
    <row r="534" spans="1:11">
      <c r="A534" s="29">
        <v>532</v>
      </c>
      <c r="B534" s="9" t="s">
        <v>43</v>
      </c>
      <c r="C534" s="9" t="s">
        <v>43</v>
      </c>
      <c r="D534" s="11" t="s">
        <v>1458</v>
      </c>
      <c r="E534" s="11" t="s">
        <v>1459</v>
      </c>
      <c r="F534" s="29" t="s">
        <v>14</v>
      </c>
      <c r="G534" s="9" t="s">
        <v>1460</v>
      </c>
      <c r="H534" s="9" t="s">
        <v>43</v>
      </c>
      <c r="I534" s="9" t="s">
        <v>43</v>
      </c>
      <c r="J534" s="9" t="s">
        <v>671</v>
      </c>
      <c r="K534" s="34"/>
    </row>
    <row r="535" ht="24" spans="1:11">
      <c r="A535" s="29">
        <v>533</v>
      </c>
      <c r="B535" s="9" t="s">
        <v>1461</v>
      </c>
      <c r="C535" s="9" t="s">
        <v>1462</v>
      </c>
      <c r="D535" s="11" t="s">
        <v>1463</v>
      </c>
      <c r="E535" s="11" t="s">
        <v>1464</v>
      </c>
      <c r="F535" s="29" t="s">
        <v>14</v>
      </c>
      <c r="G535" s="9" t="s">
        <v>1465</v>
      </c>
      <c r="H535" s="9" t="s">
        <v>43</v>
      </c>
      <c r="I535" s="9" t="s">
        <v>43</v>
      </c>
      <c r="J535" s="9" t="s">
        <v>24</v>
      </c>
      <c r="K535" s="34"/>
    </row>
    <row r="536" spans="1:11">
      <c r="A536" s="29">
        <v>534</v>
      </c>
      <c r="B536" s="9" t="s">
        <v>43</v>
      </c>
      <c r="C536" s="9" t="s">
        <v>43</v>
      </c>
      <c r="D536" s="11" t="s">
        <v>1463</v>
      </c>
      <c r="E536" s="11" t="s">
        <v>1464</v>
      </c>
      <c r="F536" s="29" t="s">
        <v>14</v>
      </c>
      <c r="G536" s="9" t="s">
        <v>756</v>
      </c>
      <c r="H536" s="9" t="s">
        <v>43</v>
      </c>
      <c r="I536" s="9" t="s">
        <v>43</v>
      </c>
      <c r="J536" s="9" t="s">
        <v>562</v>
      </c>
      <c r="K536" s="34"/>
    </row>
    <row r="537" ht="24" spans="1:11">
      <c r="A537" s="29">
        <v>535</v>
      </c>
      <c r="B537" s="9" t="s">
        <v>1466</v>
      </c>
      <c r="C537" s="9" t="s">
        <v>1467</v>
      </c>
      <c r="D537" s="11" t="s">
        <v>1468</v>
      </c>
      <c r="E537" s="11" t="s">
        <v>1469</v>
      </c>
      <c r="F537" s="29" t="s">
        <v>14</v>
      </c>
      <c r="G537" s="9" t="s">
        <v>56</v>
      </c>
      <c r="H537" s="9" t="s">
        <v>81</v>
      </c>
      <c r="I537" s="9" t="s">
        <v>1470</v>
      </c>
      <c r="J537" s="9" t="s">
        <v>557</v>
      </c>
      <c r="K537" s="34"/>
    </row>
    <row r="538" spans="1:11">
      <c r="A538" s="29">
        <v>536</v>
      </c>
      <c r="B538" s="9" t="s">
        <v>43</v>
      </c>
      <c r="C538" s="9" t="s">
        <v>43</v>
      </c>
      <c r="D538" s="11" t="s">
        <v>1468</v>
      </c>
      <c r="E538" s="11" t="s">
        <v>1469</v>
      </c>
      <c r="F538" s="29" t="s">
        <v>14</v>
      </c>
      <c r="G538" s="9" t="s">
        <v>1471</v>
      </c>
      <c r="H538" s="9" t="s">
        <v>43</v>
      </c>
      <c r="I538" s="9" t="s">
        <v>43</v>
      </c>
      <c r="J538" s="9" t="s">
        <v>418</v>
      </c>
      <c r="K538" s="34"/>
    </row>
    <row r="539" spans="1:11">
      <c r="A539" s="29">
        <v>537</v>
      </c>
      <c r="B539" s="9" t="s">
        <v>43</v>
      </c>
      <c r="C539" s="9" t="s">
        <v>43</v>
      </c>
      <c r="D539" s="11" t="s">
        <v>1468</v>
      </c>
      <c r="E539" s="11" t="s">
        <v>1469</v>
      </c>
      <c r="F539" s="29" t="s">
        <v>14</v>
      </c>
      <c r="G539" s="9" t="s">
        <v>755</v>
      </c>
      <c r="H539" s="9" t="s">
        <v>43</v>
      </c>
      <c r="I539" s="9" t="s">
        <v>43</v>
      </c>
      <c r="J539" s="9" t="s">
        <v>324</v>
      </c>
      <c r="K539" s="34"/>
    </row>
    <row r="540" ht="24" spans="1:11">
      <c r="A540" s="29">
        <v>538</v>
      </c>
      <c r="B540" s="9" t="s">
        <v>43</v>
      </c>
      <c r="C540" s="9" t="s">
        <v>43</v>
      </c>
      <c r="D540" s="11" t="s">
        <v>1472</v>
      </c>
      <c r="E540" s="11" t="s">
        <v>1473</v>
      </c>
      <c r="F540" s="29" t="s">
        <v>14</v>
      </c>
      <c r="G540" s="9" t="s">
        <v>712</v>
      </c>
      <c r="H540" s="9" t="s">
        <v>43</v>
      </c>
      <c r="I540" s="9" t="s">
        <v>43</v>
      </c>
      <c r="J540" s="9" t="s">
        <v>719</v>
      </c>
      <c r="K540" s="34"/>
    </row>
    <row r="541" ht="24" spans="1:11">
      <c r="A541" s="29">
        <v>539</v>
      </c>
      <c r="B541" s="9" t="s">
        <v>43</v>
      </c>
      <c r="C541" s="9" t="s">
        <v>43</v>
      </c>
      <c r="D541" s="11" t="s">
        <v>1474</v>
      </c>
      <c r="E541" s="11" t="s">
        <v>1475</v>
      </c>
      <c r="F541" s="29" t="s">
        <v>14</v>
      </c>
      <c r="G541" s="9" t="s">
        <v>640</v>
      </c>
      <c r="H541" s="9" t="s">
        <v>43</v>
      </c>
      <c r="I541" s="9" t="s">
        <v>43</v>
      </c>
      <c r="J541" s="9" t="s">
        <v>703</v>
      </c>
      <c r="K541" s="34"/>
    </row>
    <row r="542" ht="24" spans="1:11">
      <c r="A542" s="29">
        <v>540</v>
      </c>
      <c r="B542" s="9" t="s">
        <v>43</v>
      </c>
      <c r="C542" s="9" t="s">
        <v>43</v>
      </c>
      <c r="D542" s="11" t="s">
        <v>1474</v>
      </c>
      <c r="E542" s="11" t="s">
        <v>1475</v>
      </c>
      <c r="F542" s="29" t="s">
        <v>14</v>
      </c>
      <c r="G542" s="9" t="s">
        <v>1058</v>
      </c>
      <c r="H542" s="9" t="s">
        <v>43</v>
      </c>
      <c r="I542" s="9" t="s">
        <v>43</v>
      </c>
      <c r="J542" s="9" t="s">
        <v>703</v>
      </c>
      <c r="K542" s="34"/>
    </row>
    <row r="543" ht="24" spans="1:11">
      <c r="A543" s="29">
        <v>541</v>
      </c>
      <c r="B543" s="9" t="s">
        <v>43</v>
      </c>
      <c r="C543" s="9" t="s">
        <v>43</v>
      </c>
      <c r="D543" s="11" t="s">
        <v>1474</v>
      </c>
      <c r="E543" s="11" t="s">
        <v>1475</v>
      </c>
      <c r="F543" s="29" t="s">
        <v>14</v>
      </c>
      <c r="G543" s="9" t="s">
        <v>1476</v>
      </c>
      <c r="H543" s="9" t="s">
        <v>43</v>
      </c>
      <c r="I543" s="9" t="s">
        <v>43</v>
      </c>
      <c r="J543" s="9" t="s">
        <v>675</v>
      </c>
      <c r="K543" s="34"/>
    </row>
    <row r="544" ht="24" spans="1:11">
      <c r="A544" s="29">
        <v>542</v>
      </c>
      <c r="B544" s="9" t="s">
        <v>43</v>
      </c>
      <c r="C544" s="9" t="s">
        <v>43</v>
      </c>
      <c r="D544" s="11" t="s">
        <v>1474</v>
      </c>
      <c r="E544" s="11" t="s">
        <v>1475</v>
      </c>
      <c r="F544" s="29" t="s">
        <v>14</v>
      </c>
      <c r="G544" s="9" t="s">
        <v>313</v>
      </c>
      <c r="H544" s="9" t="s">
        <v>43</v>
      </c>
      <c r="I544" s="9" t="s">
        <v>43</v>
      </c>
      <c r="J544" s="9" t="s">
        <v>675</v>
      </c>
      <c r="K544" s="34"/>
    </row>
    <row r="545" ht="24" spans="1:11">
      <c r="A545" s="29">
        <v>543</v>
      </c>
      <c r="B545" s="9" t="s">
        <v>43</v>
      </c>
      <c r="C545" s="9" t="s">
        <v>43</v>
      </c>
      <c r="D545" s="11" t="s">
        <v>1477</v>
      </c>
      <c r="E545" s="11" t="s">
        <v>1478</v>
      </c>
      <c r="F545" s="29" t="s">
        <v>14</v>
      </c>
      <c r="G545" s="9" t="s">
        <v>1479</v>
      </c>
      <c r="H545" s="9" t="s">
        <v>43</v>
      </c>
      <c r="I545" s="9" t="s">
        <v>43</v>
      </c>
      <c r="J545" s="9" t="s">
        <v>703</v>
      </c>
      <c r="K545" s="34"/>
    </row>
    <row r="546" ht="24" spans="1:11">
      <c r="A546" s="29">
        <v>544</v>
      </c>
      <c r="B546" s="9" t="s">
        <v>43</v>
      </c>
      <c r="C546" s="9" t="s">
        <v>43</v>
      </c>
      <c r="D546" s="11" t="s">
        <v>1477</v>
      </c>
      <c r="E546" s="11" t="s">
        <v>1478</v>
      </c>
      <c r="F546" s="29" t="s">
        <v>14</v>
      </c>
      <c r="G546" s="9" t="s">
        <v>1480</v>
      </c>
      <c r="H546" s="9" t="s">
        <v>43</v>
      </c>
      <c r="I546" s="9" t="s">
        <v>43</v>
      </c>
      <c r="J546" s="9" t="s">
        <v>703</v>
      </c>
      <c r="K546" s="34"/>
    </row>
    <row r="547" ht="24" spans="1:11">
      <c r="A547" s="29">
        <v>545</v>
      </c>
      <c r="B547" s="9" t="s">
        <v>43</v>
      </c>
      <c r="C547" s="9" t="s">
        <v>43</v>
      </c>
      <c r="D547" s="11" t="s">
        <v>1472</v>
      </c>
      <c r="E547" s="11" t="s">
        <v>1473</v>
      </c>
      <c r="F547" s="29" t="s">
        <v>14</v>
      </c>
      <c r="G547" s="9" t="s">
        <v>640</v>
      </c>
      <c r="H547" s="9" t="s">
        <v>43</v>
      </c>
      <c r="I547" s="9" t="s">
        <v>43</v>
      </c>
      <c r="J547" s="9" t="s">
        <v>134</v>
      </c>
      <c r="K547" s="34"/>
    </row>
    <row r="548" ht="24" spans="1:11">
      <c r="A548" s="29">
        <v>546</v>
      </c>
      <c r="B548" s="9" t="s">
        <v>43</v>
      </c>
      <c r="C548" s="9" t="s">
        <v>43</v>
      </c>
      <c r="D548" s="11" t="s">
        <v>1472</v>
      </c>
      <c r="E548" s="11" t="s">
        <v>1473</v>
      </c>
      <c r="F548" s="29" t="s">
        <v>14</v>
      </c>
      <c r="G548" s="9" t="s">
        <v>1481</v>
      </c>
      <c r="H548" s="9" t="s">
        <v>43</v>
      </c>
      <c r="I548" s="9" t="s">
        <v>43</v>
      </c>
      <c r="J548" s="9" t="s">
        <v>719</v>
      </c>
      <c r="K548" s="34"/>
    </row>
    <row r="549" ht="24" spans="1:11">
      <c r="A549" s="29">
        <v>547</v>
      </c>
      <c r="B549" s="9" t="s">
        <v>43</v>
      </c>
      <c r="C549" s="9" t="s">
        <v>43</v>
      </c>
      <c r="D549" s="11" t="s">
        <v>1474</v>
      </c>
      <c r="E549" s="11" t="s">
        <v>1475</v>
      </c>
      <c r="F549" s="29" t="s">
        <v>14</v>
      </c>
      <c r="G549" s="9" t="s">
        <v>643</v>
      </c>
      <c r="H549" s="9" t="s">
        <v>43</v>
      </c>
      <c r="I549" s="9" t="s">
        <v>43</v>
      </c>
      <c r="J549" s="9" t="s">
        <v>703</v>
      </c>
      <c r="K549" s="34"/>
    </row>
    <row r="550" ht="24" spans="1:11">
      <c r="A550" s="29">
        <v>548</v>
      </c>
      <c r="B550" s="9" t="s">
        <v>43</v>
      </c>
      <c r="C550" s="9" t="s">
        <v>43</v>
      </c>
      <c r="D550" s="11" t="s">
        <v>1419</v>
      </c>
      <c r="E550" s="11" t="s">
        <v>1420</v>
      </c>
      <c r="F550" s="29" t="s">
        <v>14</v>
      </c>
      <c r="G550" s="9" t="s">
        <v>640</v>
      </c>
      <c r="H550" s="9" t="s">
        <v>43</v>
      </c>
      <c r="I550" s="9" t="s">
        <v>43</v>
      </c>
      <c r="J550" s="9" t="s">
        <v>703</v>
      </c>
      <c r="K550" s="34"/>
    </row>
    <row r="551" ht="24" spans="1:11">
      <c r="A551" s="29">
        <v>549</v>
      </c>
      <c r="B551" s="9" t="s">
        <v>43</v>
      </c>
      <c r="C551" s="9" t="s">
        <v>43</v>
      </c>
      <c r="D551" s="11" t="s">
        <v>1419</v>
      </c>
      <c r="E551" s="11" t="s">
        <v>1420</v>
      </c>
      <c r="F551" s="29" t="s">
        <v>14</v>
      </c>
      <c r="G551" s="9" t="s">
        <v>1482</v>
      </c>
      <c r="H551" s="9" t="s">
        <v>43</v>
      </c>
      <c r="I551" s="9" t="s">
        <v>43</v>
      </c>
      <c r="J551" s="9" t="s">
        <v>719</v>
      </c>
      <c r="K551" s="34"/>
    </row>
    <row r="552" ht="24" spans="1:11">
      <c r="A552" s="29">
        <v>550</v>
      </c>
      <c r="B552" s="9" t="s">
        <v>43</v>
      </c>
      <c r="C552" s="9" t="s">
        <v>43</v>
      </c>
      <c r="D552" s="11" t="s">
        <v>1421</v>
      </c>
      <c r="E552" s="11" t="s">
        <v>1422</v>
      </c>
      <c r="F552" s="29" t="s">
        <v>14</v>
      </c>
      <c r="G552" s="9" t="s">
        <v>643</v>
      </c>
      <c r="H552" s="9" t="s">
        <v>43</v>
      </c>
      <c r="I552" s="9" t="s">
        <v>43</v>
      </c>
      <c r="J552" s="9" t="s">
        <v>404</v>
      </c>
      <c r="K552" s="34"/>
    </row>
    <row r="553" ht="24" spans="1:11">
      <c r="A553" s="29">
        <v>551</v>
      </c>
      <c r="B553" s="9" t="s">
        <v>43</v>
      </c>
      <c r="C553" s="9" t="s">
        <v>43</v>
      </c>
      <c r="D553" s="11" t="s">
        <v>1421</v>
      </c>
      <c r="E553" s="11" t="s">
        <v>1422</v>
      </c>
      <c r="F553" s="29" t="s">
        <v>14</v>
      </c>
      <c r="G553" s="9" t="s">
        <v>1483</v>
      </c>
      <c r="H553" s="9" t="s">
        <v>43</v>
      </c>
      <c r="I553" s="9" t="s">
        <v>43</v>
      </c>
      <c r="J553" s="9" t="s">
        <v>404</v>
      </c>
      <c r="K553" s="34"/>
    </row>
    <row r="554" ht="24" spans="1:11">
      <c r="A554" s="29">
        <v>552</v>
      </c>
      <c r="B554" s="9" t="s">
        <v>43</v>
      </c>
      <c r="C554" s="9" t="s">
        <v>43</v>
      </c>
      <c r="D554" s="11" t="s">
        <v>1421</v>
      </c>
      <c r="E554" s="11" t="s">
        <v>1422</v>
      </c>
      <c r="F554" s="29" t="s">
        <v>14</v>
      </c>
      <c r="G554" s="9" t="s">
        <v>1476</v>
      </c>
      <c r="H554" s="9" t="s">
        <v>43</v>
      </c>
      <c r="I554" s="9" t="s">
        <v>43</v>
      </c>
      <c r="J554" s="9" t="s">
        <v>404</v>
      </c>
      <c r="K554" s="34"/>
    </row>
    <row r="555" ht="24" spans="1:11">
      <c r="A555" s="29">
        <v>553</v>
      </c>
      <c r="B555" s="9" t="s">
        <v>43</v>
      </c>
      <c r="C555" s="9" t="s">
        <v>43</v>
      </c>
      <c r="D555" s="11" t="s">
        <v>1421</v>
      </c>
      <c r="E555" s="11" t="s">
        <v>1422</v>
      </c>
      <c r="F555" s="29" t="s">
        <v>14</v>
      </c>
      <c r="G555" s="9" t="s">
        <v>640</v>
      </c>
      <c r="H555" s="9" t="s">
        <v>43</v>
      </c>
      <c r="I555" s="9" t="s">
        <v>43</v>
      </c>
      <c r="J555" s="9" t="s">
        <v>404</v>
      </c>
      <c r="K555" s="34"/>
    </row>
    <row r="556" ht="24" spans="1:11">
      <c r="A556" s="29">
        <v>554</v>
      </c>
      <c r="B556" s="9" t="s">
        <v>43</v>
      </c>
      <c r="C556" s="9" t="s">
        <v>43</v>
      </c>
      <c r="D556" s="11" t="s">
        <v>1424</v>
      </c>
      <c r="E556" s="11" t="s">
        <v>1425</v>
      </c>
      <c r="F556" s="29" t="s">
        <v>14</v>
      </c>
      <c r="G556" s="9" t="s">
        <v>1484</v>
      </c>
      <c r="H556" s="9" t="s">
        <v>43</v>
      </c>
      <c r="I556" s="9" t="s">
        <v>43</v>
      </c>
      <c r="J556" s="9" t="s">
        <v>404</v>
      </c>
      <c r="K556" s="34"/>
    </row>
    <row r="557" ht="24" spans="1:11">
      <c r="A557" s="29">
        <v>555</v>
      </c>
      <c r="B557" s="9" t="s">
        <v>43</v>
      </c>
      <c r="C557" s="9" t="s">
        <v>43</v>
      </c>
      <c r="D557" s="11" t="s">
        <v>1424</v>
      </c>
      <c r="E557" s="11" t="s">
        <v>1425</v>
      </c>
      <c r="F557" s="29" t="s">
        <v>14</v>
      </c>
      <c r="G557" s="9" t="s">
        <v>640</v>
      </c>
      <c r="H557" s="9" t="s">
        <v>43</v>
      </c>
      <c r="I557" s="9" t="s">
        <v>43</v>
      </c>
      <c r="J557" s="9" t="s">
        <v>404</v>
      </c>
      <c r="K557" s="34"/>
    </row>
    <row r="558" spans="1:11">
      <c r="A558" s="29">
        <v>556</v>
      </c>
      <c r="B558" s="9" t="s">
        <v>43</v>
      </c>
      <c r="C558" s="9" t="s">
        <v>43</v>
      </c>
      <c r="D558" s="11" t="s">
        <v>1431</v>
      </c>
      <c r="E558" s="11" t="s">
        <v>1432</v>
      </c>
      <c r="F558" s="29" t="s">
        <v>14</v>
      </c>
      <c r="G558" s="9" t="s">
        <v>712</v>
      </c>
      <c r="H558" s="9" t="s">
        <v>43</v>
      </c>
      <c r="I558" s="9" t="s">
        <v>43</v>
      </c>
      <c r="J558" s="9" t="s">
        <v>451</v>
      </c>
      <c r="K558" s="34"/>
    </row>
    <row r="559" spans="1:11">
      <c r="A559" s="29">
        <v>557</v>
      </c>
      <c r="B559" s="9" t="s">
        <v>43</v>
      </c>
      <c r="C559" s="9" t="s">
        <v>43</v>
      </c>
      <c r="D559" s="11" t="s">
        <v>1431</v>
      </c>
      <c r="E559" s="11" t="s">
        <v>1432</v>
      </c>
      <c r="F559" s="29" t="s">
        <v>14</v>
      </c>
      <c r="G559" s="9" t="s">
        <v>459</v>
      </c>
      <c r="H559" s="9" t="s">
        <v>43</v>
      </c>
      <c r="I559" s="9" t="s">
        <v>43</v>
      </c>
      <c r="J559" s="9" t="s">
        <v>418</v>
      </c>
      <c r="K559" s="34"/>
    </row>
    <row r="560" spans="1:11">
      <c r="A560" s="29">
        <v>558</v>
      </c>
      <c r="B560" s="9" t="s">
        <v>43</v>
      </c>
      <c r="C560" s="9" t="s">
        <v>43</v>
      </c>
      <c r="D560" s="11" t="s">
        <v>1431</v>
      </c>
      <c r="E560" s="11" t="s">
        <v>1432</v>
      </c>
      <c r="F560" s="29" t="s">
        <v>14</v>
      </c>
      <c r="G560" s="9" t="s">
        <v>1483</v>
      </c>
      <c r="H560" s="9" t="s">
        <v>43</v>
      </c>
      <c r="I560" s="9" t="s">
        <v>43</v>
      </c>
      <c r="J560" s="9" t="s">
        <v>404</v>
      </c>
      <c r="K560" s="34"/>
    </row>
    <row r="561" spans="1:11">
      <c r="A561" s="29">
        <v>559</v>
      </c>
      <c r="B561" s="9" t="s">
        <v>43</v>
      </c>
      <c r="C561" s="9" t="s">
        <v>43</v>
      </c>
      <c r="D561" s="11" t="s">
        <v>1485</v>
      </c>
      <c r="E561" s="11" t="s">
        <v>79</v>
      </c>
      <c r="F561" s="29" t="s">
        <v>14</v>
      </c>
      <c r="G561" s="9" t="s">
        <v>1482</v>
      </c>
      <c r="H561" s="9" t="s">
        <v>43</v>
      </c>
      <c r="I561" s="9" t="s">
        <v>43</v>
      </c>
      <c r="J561" s="9" t="s">
        <v>418</v>
      </c>
      <c r="K561" s="34"/>
    </row>
    <row r="562" spans="1:11">
      <c r="A562" s="29">
        <v>560</v>
      </c>
      <c r="B562" s="9" t="s">
        <v>43</v>
      </c>
      <c r="C562" s="9" t="s">
        <v>43</v>
      </c>
      <c r="D562" s="11" t="s">
        <v>1485</v>
      </c>
      <c r="E562" s="11" t="s">
        <v>79</v>
      </c>
      <c r="F562" s="29" t="s">
        <v>14</v>
      </c>
      <c r="G562" s="9" t="s">
        <v>643</v>
      </c>
      <c r="H562" s="9" t="s">
        <v>43</v>
      </c>
      <c r="I562" s="9" t="s">
        <v>43</v>
      </c>
      <c r="J562" s="9" t="s">
        <v>451</v>
      </c>
      <c r="K562" s="34"/>
    </row>
    <row r="563" spans="1:11">
      <c r="A563" s="29">
        <v>561</v>
      </c>
      <c r="B563" s="9" t="s">
        <v>43</v>
      </c>
      <c r="C563" s="9" t="s">
        <v>43</v>
      </c>
      <c r="D563" s="11" t="s">
        <v>1434</v>
      </c>
      <c r="E563" s="11" t="s">
        <v>1435</v>
      </c>
      <c r="F563" s="29" t="s">
        <v>14</v>
      </c>
      <c r="G563" s="9" t="s">
        <v>640</v>
      </c>
      <c r="H563" s="9" t="s">
        <v>43</v>
      </c>
      <c r="I563" s="9" t="s">
        <v>43</v>
      </c>
      <c r="J563" s="9" t="s">
        <v>418</v>
      </c>
      <c r="K563" s="34"/>
    </row>
    <row r="564" ht="24" spans="1:11">
      <c r="A564" s="29">
        <v>562</v>
      </c>
      <c r="B564" s="9" t="s">
        <v>43</v>
      </c>
      <c r="C564" s="9" t="s">
        <v>43</v>
      </c>
      <c r="D564" s="11" t="s">
        <v>1439</v>
      </c>
      <c r="E564" s="11" t="s">
        <v>1440</v>
      </c>
      <c r="F564" s="29" t="s">
        <v>14</v>
      </c>
      <c r="G564" s="9" t="s">
        <v>1479</v>
      </c>
      <c r="H564" s="9" t="s">
        <v>43</v>
      </c>
      <c r="I564" s="9" t="s">
        <v>43</v>
      </c>
      <c r="J564" s="9" t="s">
        <v>33</v>
      </c>
      <c r="K564" s="34"/>
    </row>
    <row r="565" ht="24" spans="1:11">
      <c r="A565" s="29">
        <v>563</v>
      </c>
      <c r="B565" s="9" t="s">
        <v>43</v>
      </c>
      <c r="C565" s="9" t="s">
        <v>43</v>
      </c>
      <c r="D565" s="11" t="s">
        <v>1442</v>
      </c>
      <c r="E565" s="11" t="s">
        <v>1443</v>
      </c>
      <c r="F565" s="29" t="s">
        <v>14</v>
      </c>
      <c r="G565" s="9" t="s">
        <v>1483</v>
      </c>
      <c r="H565" s="9" t="s">
        <v>43</v>
      </c>
      <c r="I565" s="9" t="s">
        <v>43</v>
      </c>
      <c r="J565" s="9" t="s">
        <v>49</v>
      </c>
      <c r="K565" s="34"/>
    </row>
    <row r="566" ht="24" spans="1:11">
      <c r="A566" s="29">
        <v>564</v>
      </c>
      <c r="B566" s="9" t="s">
        <v>43</v>
      </c>
      <c r="C566" s="9" t="s">
        <v>43</v>
      </c>
      <c r="D566" s="11" t="s">
        <v>1442</v>
      </c>
      <c r="E566" s="11" t="s">
        <v>1443</v>
      </c>
      <c r="F566" s="29" t="s">
        <v>14</v>
      </c>
      <c r="G566" s="9" t="s">
        <v>1062</v>
      </c>
      <c r="H566" s="9" t="s">
        <v>43</v>
      </c>
      <c r="I566" s="9" t="s">
        <v>43</v>
      </c>
      <c r="J566" s="9" t="s">
        <v>198</v>
      </c>
      <c r="K566" s="34"/>
    </row>
    <row r="567" ht="24" spans="1:11">
      <c r="A567" s="29">
        <v>565</v>
      </c>
      <c r="B567" s="9" t="s">
        <v>43</v>
      </c>
      <c r="C567" s="9" t="s">
        <v>43</v>
      </c>
      <c r="D567" s="11" t="s">
        <v>1442</v>
      </c>
      <c r="E567" s="11" t="s">
        <v>1443</v>
      </c>
      <c r="F567" s="29" t="s">
        <v>14</v>
      </c>
      <c r="G567" s="9" t="s">
        <v>1480</v>
      </c>
      <c r="H567" s="9" t="s">
        <v>43</v>
      </c>
      <c r="I567" s="9" t="s">
        <v>43</v>
      </c>
      <c r="J567" s="9" t="s">
        <v>49</v>
      </c>
      <c r="K567" s="34"/>
    </row>
    <row r="568" ht="24" spans="1:11">
      <c r="A568" s="29">
        <v>566</v>
      </c>
      <c r="B568" s="9" t="s">
        <v>43</v>
      </c>
      <c r="C568" s="9" t="s">
        <v>43</v>
      </c>
      <c r="D568" s="11" t="s">
        <v>1445</v>
      </c>
      <c r="E568" s="11" t="s">
        <v>1446</v>
      </c>
      <c r="F568" s="29" t="s">
        <v>14</v>
      </c>
      <c r="G568" s="9" t="s">
        <v>640</v>
      </c>
      <c r="H568" s="9" t="s">
        <v>43</v>
      </c>
      <c r="I568" s="9" t="s">
        <v>43</v>
      </c>
      <c r="J568" s="9" t="s">
        <v>49</v>
      </c>
      <c r="K568" s="34"/>
    </row>
    <row r="569" ht="24" spans="1:11">
      <c r="A569" s="29">
        <v>567</v>
      </c>
      <c r="B569" s="9" t="s">
        <v>43</v>
      </c>
      <c r="C569" s="9" t="s">
        <v>43</v>
      </c>
      <c r="D569" s="11" t="s">
        <v>1445</v>
      </c>
      <c r="E569" s="11" t="s">
        <v>1446</v>
      </c>
      <c r="F569" s="29" t="s">
        <v>14</v>
      </c>
      <c r="G569" s="9" t="s">
        <v>1486</v>
      </c>
      <c r="H569" s="9" t="s">
        <v>43</v>
      </c>
      <c r="I569" s="9" t="s">
        <v>43</v>
      </c>
      <c r="J569" s="9" t="s">
        <v>49</v>
      </c>
      <c r="K569" s="34"/>
    </row>
    <row r="570" ht="24" spans="1:11">
      <c r="A570" s="29">
        <v>568</v>
      </c>
      <c r="B570" s="9" t="s">
        <v>43</v>
      </c>
      <c r="C570" s="9" t="s">
        <v>43</v>
      </c>
      <c r="D570" s="11" t="s">
        <v>1445</v>
      </c>
      <c r="E570" s="11" t="s">
        <v>1446</v>
      </c>
      <c r="F570" s="29" t="s">
        <v>14</v>
      </c>
      <c r="G570" s="9" t="s">
        <v>706</v>
      </c>
      <c r="H570" s="9" t="s">
        <v>43</v>
      </c>
      <c r="I570" s="9" t="s">
        <v>43</v>
      </c>
      <c r="J570" s="9" t="s">
        <v>49</v>
      </c>
      <c r="K570" s="34"/>
    </row>
    <row r="571" ht="24" spans="1:11">
      <c r="A571" s="29">
        <v>569</v>
      </c>
      <c r="B571" s="9" t="s">
        <v>43</v>
      </c>
      <c r="C571" s="9" t="s">
        <v>43</v>
      </c>
      <c r="D571" s="11" t="s">
        <v>1445</v>
      </c>
      <c r="E571" s="11" t="s">
        <v>1446</v>
      </c>
      <c r="F571" s="29" t="s">
        <v>14</v>
      </c>
      <c r="G571" s="9" t="s">
        <v>1487</v>
      </c>
      <c r="H571" s="9" t="s">
        <v>43</v>
      </c>
      <c r="I571" s="9" t="s">
        <v>43</v>
      </c>
      <c r="J571" s="9" t="s">
        <v>49</v>
      </c>
      <c r="K571" s="34"/>
    </row>
    <row r="572" ht="24" spans="1:11">
      <c r="A572" s="29">
        <v>570</v>
      </c>
      <c r="B572" s="9" t="s">
        <v>43</v>
      </c>
      <c r="C572" s="9" t="s">
        <v>43</v>
      </c>
      <c r="D572" s="11" t="s">
        <v>1445</v>
      </c>
      <c r="E572" s="11" t="s">
        <v>1446</v>
      </c>
      <c r="F572" s="29" t="s">
        <v>14</v>
      </c>
      <c r="G572" s="9" t="s">
        <v>1488</v>
      </c>
      <c r="H572" s="9" t="s">
        <v>43</v>
      </c>
      <c r="I572" s="9" t="s">
        <v>43</v>
      </c>
      <c r="J572" s="9" t="s">
        <v>49</v>
      </c>
      <c r="K572" s="34"/>
    </row>
    <row r="573" spans="1:11">
      <c r="A573" s="29">
        <v>571</v>
      </c>
      <c r="B573" s="9" t="s">
        <v>43</v>
      </c>
      <c r="C573" s="9" t="s">
        <v>43</v>
      </c>
      <c r="D573" s="11" t="s">
        <v>1448</v>
      </c>
      <c r="E573" s="11" t="s">
        <v>1449</v>
      </c>
      <c r="F573" s="29" t="s">
        <v>14</v>
      </c>
      <c r="G573" s="9" t="s">
        <v>1489</v>
      </c>
      <c r="H573" s="9" t="s">
        <v>43</v>
      </c>
      <c r="I573" s="9" t="s">
        <v>43</v>
      </c>
      <c r="J573" s="9" t="s">
        <v>647</v>
      </c>
      <c r="K573" s="34"/>
    </row>
    <row r="574" spans="1:11">
      <c r="A574" s="29">
        <v>572</v>
      </c>
      <c r="B574" s="9" t="s">
        <v>43</v>
      </c>
      <c r="C574" s="9" t="s">
        <v>43</v>
      </c>
      <c r="D574" s="11" t="s">
        <v>1448</v>
      </c>
      <c r="E574" s="11" t="s">
        <v>1449</v>
      </c>
      <c r="F574" s="29" t="s">
        <v>14</v>
      </c>
      <c r="G574" s="9" t="s">
        <v>1058</v>
      </c>
      <c r="H574" s="9" t="s">
        <v>43</v>
      </c>
      <c r="I574" s="9" t="s">
        <v>43</v>
      </c>
      <c r="J574" s="9" t="s">
        <v>24</v>
      </c>
      <c r="K574" s="34"/>
    </row>
    <row r="575" spans="1:11">
      <c r="A575" s="29">
        <v>573</v>
      </c>
      <c r="B575" s="9" t="s">
        <v>43</v>
      </c>
      <c r="C575" s="9" t="s">
        <v>43</v>
      </c>
      <c r="D575" s="11" t="s">
        <v>1448</v>
      </c>
      <c r="E575" s="11" t="s">
        <v>1449</v>
      </c>
      <c r="F575" s="29" t="s">
        <v>14</v>
      </c>
      <c r="G575" s="9" t="s">
        <v>1483</v>
      </c>
      <c r="H575" s="9" t="s">
        <v>43</v>
      </c>
      <c r="I575" s="9" t="s">
        <v>43</v>
      </c>
      <c r="J575" s="9" t="s">
        <v>647</v>
      </c>
      <c r="K575" s="34"/>
    </row>
    <row r="576" spans="1:11">
      <c r="A576" s="29">
        <v>574</v>
      </c>
      <c r="B576" s="9" t="s">
        <v>43</v>
      </c>
      <c r="C576" s="9" t="s">
        <v>43</v>
      </c>
      <c r="D576" s="11" t="s">
        <v>1453</v>
      </c>
      <c r="E576" s="11" t="s">
        <v>1454</v>
      </c>
      <c r="F576" s="29" t="s">
        <v>14</v>
      </c>
      <c r="G576" s="9" t="s">
        <v>640</v>
      </c>
      <c r="H576" s="9" t="s">
        <v>43</v>
      </c>
      <c r="I576" s="9" t="s">
        <v>43</v>
      </c>
      <c r="J576" s="9" t="s">
        <v>24</v>
      </c>
      <c r="K576" s="34"/>
    </row>
    <row r="577" spans="1:11">
      <c r="A577" s="29">
        <v>575</v>
      </c>
      <c r="B577" s="9" t="s">
        <v>43</v>
      </c>
      <c r="C577" s="9" t="s">
        <v>43</v>
      </c>
      <c r="D577" s="11" t="s">
        <v>1453</v>
      </c>
      <c r="E577" s="11" t="s">
        <v>1454</v>
      </c>
      <c r="F577" s="29" t="s">
        <v>14</v>
      </c>
      <c r="G577" s="9" t="s">
        <v>456</v>
      </c>
      <c r="H577" s="9" t="s">
        <v>43</v>
      </c>
      <c r="I577" s="9" t="s">
        <v>43</v>
      </c>
      <c r="J577" s="9" t="s">
        <v>647</v>
      </c>
      <c r="K577" s="34"/>
    </row>
    <row r="578" spans="1:11">
      <c r="A578" s="29">
        <v>576</v>
      </c>
      <c r="B578" s="9" t="s">
        <v>43</v>
      </c>
      <c r="C578" s="9" t="s">
        <v>43</v>
      </c>
      <c r="D578" s="11" t="s">
        <v>1458</v>
      </c>
      <c r="E578" s="11" t="s">
        <v>1459</v>
      </c>
      <c r="F578" s="29" t="s">
        <v>14</v>
      </c>
      <c r="G578" s="9" t="s">
        <v>1490</v>
      </c>
      <c r="H578" s="9" t="s">
        <v>43</v>
      </c>
      <c r="I578" s="9" t="s">
        <v>43</v>
      </c>
      <c r="J578" s="9" t="s">
        <v>609</v>
      </c>
      <c r="K578" s="34"/>
    </row>
    <row r="579" spans="1:11">
      <c r="A579" s="29">
        <v>577</v>
      </c>
      <c r="B579" s="9" t="s">
        <v>43</v>
      </c>
      <c r="C579" s="9" t="s">
        <v>43</v>
      </c>
      <c r="D579" s="11" t="s">
        <v>1458</v>
      </c>
      <c r="E579" s="11" t="s">
        <v>1459</v>
      </c>
      <c r="F579" s="29" t="s">
        <v>14</v>
      </c>
      <c r="G579" s="9" t="s">
        <v>456</v>
      </c>
      <c r="H579" s="9" t="s">
        <v>43</v>
      </c>
      <c r="I579" s="9" t="s">
        <v>43</v>
      </c>
      <c r="J579" s="9" t="s">
        <v>335</v>
      </c>
      <c r="K579" s="34"/>
    </row>
    <row r="580" spans="1:11">
      <c r="A580" s="29">
        <v>578</v>
      </c>
      <c r="B580" s="9" t="s">
        <v>43</v>
      </c>
      <c r="C580" s="9" t="s">
        <v>43</v>
      </c>
      <c r="D580" s="11" t="s">
        <v>1458</v>
      </c>
      <c r="E580" s="11" t="s">
        <v>1459</v>
      </c>
      <c r="F580" s="29" t="s">
        <v>14</v>
      </c>
      <c r="G580" s="9" t="s">
        <v>322</v>
      </c>
      <c r="H580" s="9" t="s">
        <v>43</v>
      </c>
      <c r="I580" s="9" t="s">
        <v>43</v>
      </c>
      <c r="J580" s="9" t="s">
        <v>335</v>
      </c>
      <c r="K580" s="34"/>
    </row>
    <row r="581" spans="1:11">
      <c r="A581" s="29">
        <v>579</v>
      </c>
      <c r="B581" s="9" t="s">
        <v>43</v>
      </c>
      <c r="C581" s="9" t="s">
        <v>43</v>
      </c>
      <c r="D581" s="11" t="s">
        <v>1491</v>
      </c>
      <c r="E581" s="11" t="s">
        <v>1492</v>
      </c>
      <c r="F581" s="29" t="s">
        <v>14</v>
      </c>
      <c r="G581" s="9" t="s">
        <v>1058</v>
      </c>
      <c r="H581" s="9" t="s">
        <v>43</v>
      </c>
      <c r="I581" s="9" t="s">
        <v>43</v>
      </c>
      <c r="J581" s="9" t="s">
        <v>609</v>
      </c>
      <c r="K581" s="34"/>
    </row>
    <row r="582" spans="1:11">
      <c r="A582" s="29">
        <v>580</v>
      </c>
      <c r="B582" s="9" t="s">
        <v>43</v>
      </c>
      <c r="C582" s="9" t="s">
        <v>43</v>
      </c>
      <c r="D582" s="11" t="s">
        <v>1491</v>
      </c>
      <c r="E582" s="11" t="s">
        <v>1492</v>
      </c>
      <c r="F582" s="29" t="s">
        <v>14</v>
      </c>
      <c r="G582" s="9" t="s">
        <v>640</v>
      </c>
      <c r="H582" s="9" t="s">
        <v>43</v>
      </c>
      <c r="I582" s="9" t="s">
        <v>43</v>
      </c>
      <c r="J582" s="9" t="s">
        <v>647</v>
      </c>
      <c r="K582" s="34"/>
    </row>
    <row r="583" spans="1:11">
      <c r="A583" s="29">
        <v>581</v>
      </c>
      <c r="B583" s="9" t="s">
        <v>43</v>
      </c>
      <c r="C583" s="9" t="s">
        <v>43</v>
      </c>
      <c r="D583" s="11" t="s">
        <v>1491</v>
      </c>
      <c r="E583" s="11" t="s">
        <v>1492</v>
      </c>
      <c r="F583" s="29" t="s">
        <v>14</v>
      </c>
      <c r="G583" s="9" t="s">
        <v>1493</v>
      </c>
      <c r="H583" s="9" t="s">
        <v>43</v>
      </c>
      <c r="I583" s="9" t="s">
        <v>43</v>
      </c>
      <c r="J583" s="9" t="s">
        <v>647</v>
      </c>
      <c r="K583" s="34"/>
    </row>
    <row r="584" spans="1:11">
      <c r="A584" s="29">
        <v>582</v>
      </c>
      <c r="B584" s="9" t="s">
        <v>43</v>
      </c>
      <c r="C584" s="9" t="s">
        <v>43</v>
      </c>
      <c r="D584" s="11" t="s">
        <v>1468</v>
      </c>
      <c r="E584" s="11" t="s">
        <v>1469</v>
      </c>
      <c r="F584" s="29" t="s">
        <v>14</v>
      </c>
      <c r="G584" s="9" t="s">
        <v>322</v>
      </c>
      <c r="H584" s="9" t="s">
        <v>43</v>
      </c>
      <c r="I584" s="9" t="s">
        <v>43</v>
      </c>
      <c r="J584" s="9" t="s">
        <v>451</v>
      </c>
      <c r="K584" s="34"/>
    </row>
    <row r="585" spans="1:11">
      <c r="A585" s="29">
        <v>583</v>
      </c>
      <c r="B585" s="9" t="s">
        <v>43</v>
      </c>
      <c r="C585" s="9" t="s">
        <v>43</v>
      </c>
      <c r="D585" s="11" t="s">
        <v>1468</v>
      </c>
      <c r="E585" s="11" t="s">
        <v>1469</v>
      </c>
      <c r="F585" s="29" t="s">
        <v>14</v>
      </c>
      <c r="G585" s="9" t="s">
        <v>1481</v>
      </c>
      <c r="H585" s="9" t="s">
        <v>43</v>
      </c>
      <c r="I585" s="9" t="s">
        <v>43</v>
      </c>
      <c r="J585" s="9" t="s">
        <v>324</v>
      </c>
      <c r="K585" s="34"/>
    </row>
    <row r="586" spans="1:11">
      <c r="A586" s="29">
        <v>584</v>
      </c>
      <c r="B586" s="9" t="s">
        <v>43</v>
      </c>
      <c r="C586" s="9" t="s">
        <v>43</v>
      </c>
      <c r="D586" s="11" t="s">
        <v>1468</v>
      </c>
      <c r="E586" s="11" t="s">
        <v>1469</v>
      </c>
      <c r="F586" s="29" t="s">
        <v>14</v>
      </c>
      <c r="G586" s="9" t="s">
        <v>1488</v>
      </c>
      <c r="H586" s="9" t="s">
        <v>43</v>
      </c>
      <c r="I586" s="9" t="s">
        <v>43</v>
      </c>
      <c r="J586" s="9" t="s">
        <v>324</v>
      </c>
      <c r="K586" s="34"/>
    </row>
    <row r="587" spans="1:11">
      <c r="A587" s="29">
        <v>585</v>
      </c>
      <c r="B587" s="9" t="s">
        <v>43</v>
      </c>
      <c r="C587" s="9" t="s">
        <v>43</v>
      </c>
      <c r="D587" s="11" t="s">
        <v>1468</v>
      </c>
      <c r="E587" s="11" t="s">
        <v>1469</v>
      </c>
      <c r="F587" s="29" t="s">
        <v>14</v>
      </c>
      <c r="G587" s="9" t="s">
        <v>1483</v>
      </c>
      <c r="H587" s="9" t="s">
        <v>43</v>
      </c>
      <c r="I587" s="9" t="s">
        <v>43</v>
      </c>
      <c r="J587" s="9" t="s">
        <v>324</v>
      </c>
      <c r="K587" s="34"/>
    </row>
    <row r="588" spans="1:11">
      <c r="A588" s="29">
        <v>586</v>
      </c>
      <c r="B588" s="9" t="s">
        <v>43</v>
      </c>
      <c r="C588" s="9" t="s">
        <v>43</v>
      </c>
      <c r="D588" s="11" t="s">
        <v>1431</v>
      </c>
      <c r="E588" s="11" t="s">
        <v>1432</v>
      </c>
      <c r="F588" s="29" t="s">
        <v>14</v>
      </c>
      <c r="G588" s="9" t="s">
        <v>456</v>
      </c>
      <c r="H588" s="9" t="s">
        <v>43</v>
      </c>
      <c r="I588" s="9" t="s">
        <v>43</v>
      </c>
      <c r="J588" s="9" t="s">
        <v>451</v>
      </c>
      <c r="K588" s="34"/>
    </row>
    <row r="589" spans="1:11">
      <c r="A589" s="29">
        <v>587</v>
      </c>
      <c r="B589" s="11" t="s">
        <v>43</v>
      </c>
      <c r="C589" s="11" t="s">
        <v>43</v>
      </c>
      <c r="D589" s="11" t="s">
        <v>1485</v>
      </c>
      <c r="E589" s="11" t="s">
        <v>79</v>
      </c>
      <c r="F589" s="29" t="s">
        <v>14</v>
      </c>
      <c r="G589" s="11" t="s">
        <v>640</v>
      </c>
      <c r="H589" s="11" t="s">
        <v>43</v>
      </c>
      <c r="I589" s="11" t="s">
        <v>43</v>
      </c>
      <c r="J589" s="11" t="s">
        <v>418</v>
      </c>
      <c r="K589" s="34"/>
    </row>
    <row r="590" spans="1:11">
      <c r="A590" s="29">
        <v>588</v>
      </c>
      <c r="B590" s="11" t="s">
        <v>43</v>
      </c>
      <c r="C590" s="11" t="s">
        <v>43</v>
      </c>
      <c r="D590" s="11" t="s">
        <v>1463</v>
      </c>
      <c r="E590" s="11" t="s">
        <v>1464</v>
      </c>
      <c r="F590" s="29" t="s">
        <v>14</v>
      </c>
      <c r="G590" s="11" t="s">
        <v>640</v>
      </c>
      <c r="H590" s="11" t="s">
        <v>43</v>
      </c>
      <c r="I590" s="11" t="s">
        <v>43</v>
      </c>
      <c r="J590" s="11" t="s">
        <v>647</v>
      </c>
      <c r="K590" s="34"/>
    </row>
    <row r="591" ht="24" spans="1:11">
      <c r="A591" s="29">
        <v>589</v>
      </c>
      <c r="B591" s="11" t="s">
        <v>43</v>
      </c>
      <c r="C591" s="11" t="s">
        <v>43</v>
      </c>
      <c r="D591" s="11" t="s">
        <v>1436</v>
      </c>
      <c r="E591" s="11" t="s">
        <v>1437</v>
      </c>
      <c r="F591" s="29" t="s">
        <v>14</v>
      </c>
      <c r="G591" s="11" t="s">
        <v>1479</v>
      </c>
      <c r="H591" s="11" t="s">
        <v>43</v>
      </c>
      <c r="I591" s="11" t="s">
        <v>43</v>
      </c>
      <c r="J591" s="11" t="s">
        <v>418</v>
      </c>
      <c r="K591" s="34"/>
    </row>
    <row r="592" ht="24" spans="1:11">
      <c r="A592" s="29">
        <v>590</v>
      </c>
      <c r="B592" s="11" t="s">
        <v>43</v>
      </c>
      <c r="C592" s="11" t="s">
        <v>43</v>
      </c>
      <c r="D592" s="11" t="s">
        <v>1494</v>
      </c>
      <c r="E592" s="11" t="s">
        <v>1495</v>
      </c>
      <c r="F592" s="29" t="s">
        <v>14</v>
      </c>
      <c r="G592" s="11" t="s">
        <v>315</v>
      </c>
      <c r="H592" s="11" t="s">
        <v>43</v>
      </c>
      <c r="I592" s="11" t="s">
        <v>43</v>
      </c>
      <c r="J592" s="11" t="s">
        <v>418</v>
      </c>
      <c r="K592" s="34"/>
    </row>
    <row r="593" ht="24" spans="1:11">
      <c r="A593" s="29">
        <v>591</v>
      </c>
      <c r="B593" s="11" t="s">
        <v>43</v>
      </c>
      <c r="C593" s="11" t="s">
        <v>43</v>
      </c>
      <c r="D593" s="11" t="s">
        <v>1496</v>
      </c>
      <c r="E593" s="11" t="s">
        <v>1497</v>
      </c>
      <c r="F593" s="29" t="s">
        <v>14</v>
      </c>
      <c r="G593" s="11" t="s">
        <v>1498</v>
      </c>
      <c r="H593" s="11" t="s">
        <v>43</v>
      </c>
      <c r="I593" s="11" t="s">
        <v>43</v>
      </c>
      <c r="J593" s="11" t="s">
        <v>451</v>
      </c>
      <c r="K593" s="34"/>
    </row>
    <row r="594" ht="24" spans="1:11">
      <c r="A594" s="29">
        <v>592</v>
      </c>
      <c r="B594" s="11" t="s">
        <v>43</v>
      </c>
      <c r="C594" s="11" t="s">
        <v>43</v>
      </c>
      <c r="D594" s="11" t="s">
        <v>1496</v>
      </c>
      <c r="E594" s="11" t="s">
        <v>1497</v>
      </c>
      <c r="F594" s="29" t="s">
        <v>14</v>
      </c>
      <c r="G594" s="11" t="s">
        <v>323</v>
      </c>
      <c r="H594" s="11" t="s">
        <v>43</v>
      </c>
      <c r="I594" s="11" t="s">
        <v>43</v>
      </c>
      <c r="J594" s="11" t="s">
        <v>451</v>
      </c>
      <c r="K594" s="34"/>
    </row>
    <row r="595" ht="24" spans="1:11">
      <c r="A595" s="29">
        <v>593</v>
      </c>
      <c r="B595" s="11" t="s">
        <v>43</v>
      </c>
      <c r="C595" s="11" t="s">
        <v>43</v>
      </c>
      <c r="D595" s="11" t="s">
        <v>1499</v>
      </c>
      <c r="E595" s="11" t="s">
        <v>1500</v>
      </c>
      <c r="F595" s="29" t="s">
        <v>14</v>
      </c>
      <c r="G595" s="11" t="s">
        <v>1481</v>
      </c>
      <c r="H595" s="11" t="s">
        <v>43</v>
      </c>
      <c r="I595" s="11" t="s">
        <v>43</v>
      </c>
      <c r="J595" s="11" t="s">
        <v>33</v>
      </c>
      <c r="K595" s="34"/>
    </row>
    <row r="596" ht="24" spans="1:11">
      <c r="A596" s="29">
        <v>594</v>
      </c>
      <c r="B596" s="11" t="s">
        <v>43</v>
      </c>
      <c r="C596" s="11" t="s">
        <v>43</v>
      </c>
      <c r="D596" s="11" t="s">
        <v>1499</v>
      </c>
      <c r="E596" s="11" t="s">
        <v>1500</v>
      </c>
      <c r="F596" s="29" t="s">
        <v>14</v>
      </c>
      <c r="G596" s="11" t="s">
        <v>1501</v>
      </c>
      <c r="H596" s="11" t="s">
        <v>43</v>
      </c>
      <c r="I596" s="11" t="s">
        <v>43</v>
      </c>
      <c r="J596" s="11" t="s">
        <v>33</v>
      </c>
      <c r="K596" s="34"/>
    </row>
    <row r="597" ht="24" spans="1:11">
      <c r="A597" s="29">
        <v>595</v>
      </c>
      <c r="B597" s="11" t="s">
        <v>43</v>
      </c>
      <c r="C597" s="11" t="s">
        <v>43</v>
      </c>
      <c r="D597" s="11" t="s">
        <v>1499</v>
      </c>
      <c r="E597" s="11" t="s">
        <v>1500</v>
      </c>
      <c r="F597" s="29" t="s">
        <v>14</v>
      </c>
      <c r="G597" s="11" t="s">
        <v>640</v>
      </c>
      <c r="H597" s="11" t="s">
        <v>43</v>
      </c>
      <c r="I597" s="11" t="s">
        <v>43</v>
      </c>
      <c r="J597" s="11" t="s">
        <v>33</v>
      </c>
      <c r="K597" s="34"/>
    </row>
    <row r="598" ht="24" spans="1:11">
      <c r="A598" s="29">
        <v>596</v>
      </c>
      <c r="B598" s="11" t="s">
        <v>43</v>
      </c>
      <c r="C598" s="11" t="s">
        <v>43</v>
      </c>
      <c r="D598" s="11" t="s">
        <v>1502</v>
      </c>
      <c r="E598" s="11" t="s">
        <v>1503</v>
      </c>
      <c r="F598" s="29" t="s">
        <v>14</v>
      </c>
      <c r="G598" s="11" t="s">
        <v>459</v>
      </c>
      <c r="H598" s="11" t="s">
        <v>43</v>
      </c>
      <c r="I598" s="11" t="s">
        <v>43</v>
      </c>
      <c r="J598" s="11" t="s">
        <v>33</v>
      </c>
      <c r="K598" s="34"/>
    </row>
    <row r="599" ht="24" spans="1:11">
      <c r="A599" s="29">
        <v>597</v>
      </c>
      <c r="B599" s="11" t="s">
        <v>43</v>
      </c>
      <c r="C599" s="11" t="s">
        <v>43</v>
      </c>
      <c r="D599" s="11" t="s">
        <v>1504</v>
      </c>
      <c r="E599" s="11" t="s">
        <v>1505</v>
      </c>
      <c r="F599" s="29" t="s">
        <v>14</v>
      </c>
      <c r="G599" s="11" t="s">
        <v>331</v>
      </c>
      <c r="H599" s="11" t="s">
        <v>43</v>
      </c>
      <c r="I599" s="11" t="s">
        <v>43</v>
      </c>
      <c r="J599" s="11" t="s">
        <v>457</v>
      </c>
      <c r="K599" s="34"/>
    </row>
    <row r="600" ht="24" spans="1:11">
      <c r="A600" s="29">
        <v>598</v>
      </c>
      <c r="B600" s="11" t="s">
        <v>43</v>
      </c>
      <c r="C600" s="11" t="s">
        <v>43</v>
      </c>
      <c r="D600" s="11" t="s">
        <v>1504</v>
      </c>
      <c r="E600" s="11" t="s">
        <v>1505</v>
      </c>
      <c r="F600" s="29" t="s">
        <v>14</v>
      </c>
      <c r="G600" s="11" t="s">
        <v>1506</v>
      </c>
      <c r="H600" s="11" t="s">
        <v>43</v>
      </c>
      <c r="I600" s="11" t="s">
        <v>43</v>
      </c>
      <c r="J600" s="11" t="s">
        <v>457</v>
      </c>
      <c r="K600" s="34"/>
    </row>
    <row r="601" ht="24" spans="1:11">
      <c r="A601" s="29">
        <v>599</v>
      </c>
      <c r="B601" s="11" t="s">
        <v>43</v>
      </c>
      <c r="C601" s="11" t="s">
        <v>43</v>
      </c>
      <c r="D601" s="11" t="s">
        <v>1504</v>
      </c>
      <c r="E601" s="11" t="s">
        <v>1505</v>
      </c>
      <c r="F601" s="29" t="s">
        <v>14</v>
      </c>
      <c r="G601" s="11" t="s">
        <v>1155</v>
      </c>
      <c r="H601" s="11" t="s">
        <v>43</v>
      </c>
      <c r="I601" s="11" t="s">
        <v>43</v>
      </c>
      <c r="J601" s="11" t="s">
        <v>33</v>
      </c>
      <c r="K601" s="34"/>
    </row>
    <row r="602" ht="24" spans="1:11">
      <c r="A602" s="29">
        <v>600</v>
      </c>
      <c r="B602" s="11" t="s">
        <v>43</v>
      </c>
      <c r="C602" s="11" t="s">
        <v>43</v>
      </c>
      <c r="D602" s="11" t="s">
        <v>1504</v>
      </c>
      <c r="E602" s="11" t="s">
        <v>1505</v>
      </c>
      <c r="F602" s="29" t="s">
        <v>14</v>
      </c>
      <c r="G602" s="11" t="s">
        <v>1507</v>
      </c>
      <c r="H602" s="11" t="s">
        <v>43</v>
      </c>
      <c r="I602" s="11" t="s">
        <v>43</v>
      </c>
      <c r="J602" s="11" t="s">
        <v>33</v>
      </c>
      <c r="K602" s="34"/>
    </row>
    <row r="603" ht="24" spans="1:11">
      <c r="A603" s="29">
        <v>601</v>
      </c>
      <c r="B603" s="11" t="s">
        <v>43</v>
      </c>
      <c r="C603" s="11" t="s">
        <v>43</v>
      </c>
      <c r="D603" s="11" t="s">
        <v>1502</v>
      </c>
      <c r="E603" s="11" t="s">
        <v>1503</v>
      </c>
      <c r="F603" s="29" t="s">
        <v>14</v>
      </c>
      <c r="G603" s="11" t="s">
        <v>640</v>
      </c>
      <c r="H603" s="11" t="s">
        <v>43</v>
      </c>
      <c r="I603" s="11" t="s">
        <v>43</v>
      </c>
      <c r="J603" s="11" t="s">
        <v>451</v>
      </c>
      <c r="K603" s="34"/>
    </row>
    <row r="604" ht="24" spans="1:11">
      <c r="A604" s="29">
        <v>602</v>
      </c>
      <c r="B604" s="11" t="s">
        <v>43</v>
      </c>
      <c r="C604" s="11" t="s">
        <v>43</v>
      </c>
      <c r="D604" s="11" t="s">
        <v>1504</v>
      </c>
      <c r="E604" s="11" t="s">
        <v>1505</v>
      </c>
      <c r="F604" s="29" t="s">
        <v>14</v>
      </c>
      <c r="G604" s="11" t="s">
        <v>1508</v>
      </c>
      <c r="H604" s="11" t="s">
        <v>43</v>
      </c>
      <c r="I604" s="11" t="s">
        <v>43</v>
      </c>
      <c r="J604" s="11" t="s">
        <v>33</v>
      </c>
      <c r="K604" s="34"/>
    </row>
    <row r="605" ht="24" spans="1:11">
      <c r="A605" s="29">
        <v>603</v>
      </c>
      <c r="B605" s="11" t="s">
        <v>43</v>
      </c>
      <c r="C605" s="11" t="s">
        <v>43</v>
      </c>
      <c r="D605" s="11" t="s">
        <v>1509</v>
      </c>
      <c r="E605" s="11" t="s">
        <v>1510</v>
      </c>
      <c r="F605" s="29" t="s">
        <v>14</v>
      </c>
      <c r="G605" s="11" t="s">
        <v>1511</v>
      </c>
      <c r="H605" s="11" t="s">
        <v>43</v>
      </c>
      <c r="I605" s="11" t="s">
        <v>43</v>
      </c>
      <c r="J605" s="11" t="s">
        <v>49</v>
      </c>
      <c r="K605" s="34"/>
    </row>
    <row r="606" ht="24" spans="1:11">
      <c r="A606" s="29">
        <v>604</v>
      </c>
      <c r="B606" s="11" t="s">
        <v>1512</v>
      </c>
      <c r="C606" s="11" t="s">
        <v>1513</v>
      </c>
      <c r="D606" s="11" t="s">
        <v>1514</v>
      </c>
      <c r="E606" s="11" t="s">
        <v>1515</v>
      </c>
      <c r="F606" s="29" t="s">
        <v>14</v>
      </c>
      <c r="G606" s="11" t="s">
        <v>1516</v>
      </c>
      <c r="H606" s="11" t="s">
        <v>1517</v>
      </c>
      <c r="I606" s="11" t="s">
        <v>285</v>
      </c>
      <c r="J606" s="11" t="s">
        <v>270</v>
      </c>
      <c r="K606" s="34"/>
    </row>
    <row r="607" ht="24" spans="1:11">
      <c r="A607" s="29">
        <v>605</v>
      </c>
      <c r="B607" s="11" t="s">
        <v>77</v>
      </c>
      <c r="C607" s="11" t="s">
        <v>78</v>
      </c>
      <c r="D607" s="11" t="s">
        <v>1514</v>
      </c>
      <c r="E607" s="11" t="s">
        <v>1515</v>
      </c>
      <c r="F607" s="29" t="s">
        <v>14</v>
      </c>
      <c r="G607" s="11" t="s">
        <v>56</v>
      </c>
      <c r="H607" s="11" t="s">
        <v>1518</v>
      </c>
      <c r="I607" s="11" t="s">
        <v>1519</v>
      </c>
      <c r="J607" s="11" t="s">
        <v>418</v>
      </c>
      <c r="K607" s="34"/>
    </row>
    <row r="608" ht="24" spans="1:11">
      <c r="A608" s="29">
        <v>606</v>
      </c>
      <c r="B608" s="11" t="s">
        <v>43</v>
      </c>
      <c r="C608" s="11" t="s">
        <v>43</v>
      </c>
      <c r="D608" s="11" t="s">
        <v>1520</v>
      </c>
      <c r="E608" s="11" t="s">
        <v>1521</v>
      </c>
      <c r="F608" s="29" t="s">
        <v>14</v>
      </c>
      <c r="G608" s="11" t="s">
        <v>1426</v>
      </c>
      <c r="H608" s="11" t="s">
        <v>43</v>
      </c>
      <c r="I608" s="11" t="s">
        <v>43</v>
      </c>
      <c r="J608" s="11" t="s">
        <v>312</v>
      </c>
      <c r="K608" s="34"/>
    </row>
    <row r="609" ht="24" spans="1:11">
      <c r="A609" s="29">
        <v>607</v>
      </c>
      <c r="B609" s="11" t="s">
        <v>43</v>
      </c>
      <c r="C609" s="11" t="s">
        <v>43</v>
      </c>
      <c r="D609" s="11" t="s">
        <v>1522</v>
      </c>
      <c r="E609" s="11" t="s">
        <v>1523</v>
      </c>
      <c r="F609" s="29" t="s">
        <v>14</v>
      </c>
      <c r="G609" s="11" t="s">
        <v>1524</v>
      </c>
      <c r="H609" s="11" t="s">
        <v>43</v>
      </c>
      <c r="I609" s="11" t="s">
        <v>43</v>
      </c>
      <c r="J609" s="11" t="s">
        <v>312</v>
      </c>
      <c r="K609" s="34"/>
    </row>
    <row r="610" ht="24" spans="1:11">
      <c r="A610" s="29">
        <v>608</v>
      </c>
      <c r="B610" s="11" t="s">
        <v>1525</v>
      </c>
      <c r="C610" s="11" t="s">
        <v>1526</v>
      </c>
      <c r="D610" s="11" t="s">
        <v>1514</v>
      </c>
      <c r="E610" s="11" t="s">
        <v>1515</v>
      </c>
      <c r="F610" s="29" t="s">
        <v>14</v>
      </c>
      <c r="G610" s="11" t="s">
        <v>1527</v>
      </c>
      <c r="H610" s="11" t="s">
        <v>43</v>
      </c>
      <c r="I610" s="11" t="s">
        <v>43</v>
      </c>
      <c r="J610" s="11" t="s">
        <v>49</v>
      </c>
      <c r="K610" s="34"/>
    </row>
    <row r="611" ht="24" spans="1:11">
      <c r="A611" s="29">
        <v>609</v>
      </c>
      <c r="B611" s="11" t="s">
        <v>43</v>
      </c>
      <c r="C611" s="11" t="s">
        <v>43</v>
      </c>
      <c r="D611" s="11" t="s">
        <v>1528</v>
      </c>
      <c r="E611" s="11" t="s">
        <v>1529</v>
      </c>
      <c r="F611" s="29" t="s">
        <v>14</v>
      </c>
      <c r="G611" s="11" t="s">
        <v>1530</v>
      </c>
      <c r="H611" s="11" t="s">
        <v>43</v>
      </c>
      <c r="I611" s="11" t="s">
        <v>43</v>
      </c>
      <c r="J611" s="11" t="s">
        <v>647</v>
      </c>
      <c r="K611" s="34"/>
    </row>
    <row r="612" ht="24" spans="1:11">
      <c r="A612" s="29">
        <v>610</v>
      </c>
      <c r="B612" s="11" t="s">
        <v>43</v>
      </c>
      <c r="C612" s="11" t="s">
        <v>43</v>
      </c>
      <c r="D612" s="11" t="s">
        <v>1531</v>
      </c>
      <c r="E612" s="11" t="s">
        <v>1532</v>
      </c>
      <c r="F612" s="29" t="s">
        <v>14</v>
      </c>
      <c r="G612" s="11" t="s">
        <v>1508</v>
      </c>
      <c r="H612" s="11" t="s">
        <v>43</v>
      </c>
      <c r="I612" s="11" t="s">
        <v>43</v>
      </c>
      <c r="J612" s="11" t="s">
        <v>609</v>
      </c>
      <c r="K612" s="34"/>
    </row>
    <row r="613" ht="24" spans="1:11">
      <c r="A613" s="29">
        <v>611</v>
      </c>
      <c r="B613" s="11" t="s">
        <v>43</v>
      </c>
      <c r="C613" s="11" t="s">
        <v>43</v>
      </c>
      <c r="D613" s="11" t="s">
        <v>1531</v>
      </c>
      <c r="E613" s="11" t="s">
        <v>1532</v>
      </c>
      <c r="F613" s="29" t="s">
        <v>14</v>
      </c>
      <c r="G613" s="11" t="s">
        <v>640</v>
      </c>
      <c r="H613" s="11" t="s">
        <v>43</v>
      </c>
      <c r="I613" s="11" t="s">
        <v>43</v>
      </c>
      <c r="J613" s="11" t="s">
        <v>647</v>
      </c>
      <c r="K613" s="34"/>
    </row>
    <row r="614" ht="24" spans="1:11">
      <c r="A614" s="29">
        <v>612</v>
      </c>
      <c r="B614" s="11" t="s">
        <v>43</v>
      </c>
      <c r="C614" s="11" t="s">
        <v>43</v>
      </c>
      <c r="D614" s="11" t="s">
        <v>1531</v>
      </c>
      <c r="E614" s="11" t="s">
        <v>1532</v>
      </c>
      <c r="F614" s="29" t="s">
        <v>14</v>
      </c>
      <c r="G614" s="11" t="s">
        <v>331</v>
      </c>
      <c r="H614" s="11" t="s">
        <v>43</v>
      </c>
      <c r="I614" s="11" t="s">
        <v>43</v>
      </c>
      <c r="J614" s="11" t="s">
        <v>324</v>
      </c>
      <c r="K614" s="34"/>
    </row>
    <row r="615" ht="24" spans="1:11">
      <c r="A615" s="29">
        <v>613</v>
      </c>
      <c r="B615" s="11" t="s">
        <v>43</v>
      </c>
      <c r="C615" s="11" t="s">
        <v>43</v>
      </c>
      <c r="D615" s="11" t="s">
        <v>1514</v>
      </c>
      <c r="E615" s="11" t="s">
        <v>1515</v>
      </c>
      <c r="F615" s="29" t="s">
        <v>14</v>
      </c>
      <c r="G615" s="11" t="s">
        <v>1533</v>
      </c>
      <c r="H615" s="11" t="s">
        <v>43</v>
      </c>
      <c r="I615" s="11" t="s">
        <v>43</v>
      </c>
      <c r="J615" s="11" t="s">
        <v>647</v>
      </c>
      <c r="K615" s="34"/>
    </row>
    <row r="616" ht="24" spans="1:11">
      <c r="A616" s="29">
        <v>614</v>
      </c>
      <c r="B616" s="11" t="s">
        <v>43</v>
      </c>
      <c r="C616" s="11" t="s">
        <v>43</v>
      </c>
      <c r="D616" s="11" t="s">
        <v>1534</v>
      </c>
      <c r="E616" s="11" t="s">
        <v>1535</v>
      </c>
      <c r="F616" s="29" t="s">
        <v>14</v>
      </c>
      <c r="G616" s="11" t="s">
        <v>1160</v>
      </c>
      <c r="H616" s="11" t="s">
        <v>43</v>
      </c>
      <c r="I616" s="11" t="s">
        <v>43</v>
      </c>
      <c r="J616" s="11" t="s">
        <v>312</v>
      </c>
      <c r="K616" s="34"/>
    </row>
    <row r="617" ht="24" spans="1:11">
      <c r="A617" s="29">
        <v>615</v>
      </c>
      <c r="B617" s="11" t="s">
        <v>43</v>
      </c>
      <c r="C617" s="11" t="s">
        <v>43</v>
      </c>
      <c r="D617" s="11" t="s">
        <v>1534</v>
      </c>
      <c r="E617" s="11" t="s">
        <v>1535</v>
      </c>
      <c r="F617" s="29" t="s">
        <v>14</v>
      </c>
      <c r="G617" s="11" t="s">
        <v>640</v>
      </c>
      <c r="H617" s="11" t="s">
        <v>43</v>
      </c>
      <c r="I617" s="11" t="s">
        <v>43</v>
      </c>
      <c r="J617" s="11" t="s">
        <v>609</v>
      </c>
      <c r="K617" s="34"/>
    </row>
    <row r="618" ht="24" spans="1:11">
      <c r="A618" s="29">
        <v>616</v>
      </c>
      <c r="B618" s="11" t="s">
        <v>43</v>
      </c>
      <c r="C618" s="11" t="s">
        <v>43</v>
      </c>
      <c r="D618" s="11" t="s">
        <v>1534</v>
      </c>
      <c r="E618" s="11" t="s">
        <v>1535</v>
      </c>
      <c r="F618" s="29" t="s">
        <v>14</v>
      </c>
      <c r="G618" s="11" t="s">
        <v>1536</v>
      </c>
      <c r="H618" s="11" t="s">
        <v>43</v>
      </c>
      <c r="I618" s="11" t="s">
        <v>43</v>
      </c>
      <c r="J618" s="11" t="s">
        <v>312</v>
      </c>
      <c r="K618" s="34"/>
    </row>
    <row r="619" ht="24" spans="1:11">
      <c r="A619" s="29">
        <v>617</v>
      </c>
      <c r="B619" s="11" t="s">
        <v>43</v>
      </c>
      <c r="C619" s="11" t="s">
        <v>43</v>
      </c>
      <c r="D619" s="11" t="s">
        <v>1537</v>
      </c>
      <c r="E619" s="11" t="s">
        <v>1538</v>
      </c>
      <c r="F619" s="29" t="s">
        <v>14</v>
      </c>
      <c r="G619" s="11" t="s">
        <v>1539</v>
      </c>
      <c r="H619" s="11" t="s">
        <v>43</v>
      </c>
      <c r="I619" s="11" t="s">
        <v>43</v>
      </c>
      <c r="J619" s="11" t="s">
        <v>312</v>
      </c>
      <c r="K619" s="34"/>
    </row>
    <row r="620" ht="24" spans="1:11">
      <c r="A620" s="29">
        <v>618</v>
      </c>
      <c r="B620" s="11" t="s">
        <v>43</v>
      </c>
      <c r="C620" s="11" t="s">
        <v>43</v>
      </c>
      <c r="D620" s="11" t="s">
        <v>1537</v>
      </c>
      <c r="E620" s="11" t="s">
        <v>1538</v>
      </c>
      <c r="F620" s="29" t="s">
        <v>14</v>
      </c>
      <c r="G620" s="11" t="s">
        <v>640</v>
      </c>
      <c r="H620" s="11" t="s">
        <v>43</v>
      </c>
      <c r="I620" s="11" t="s">
        <v>43</v>
      </c>
      <c r="J620" s="11" t="s">
        <v>312</v>
      </c>
      <c r="K620" s="34"/>
    </row>
    <row r="621" ht="24" spans="1:11">
      <c r="A621" s="29">
        <v>619</v>
      </c>
      <c r="B621" s="11" t="s">
        <v>43</v>
      </c>
      <c r="C621" s="11" t="s">
        <v>43</v>
      </c>
      <c r="D621" s="11" t="s">
        <v>1537</v>
      </c>
      <c r="E621" s="11" t="s">
        <v>1538</v>
      </c>
      <c r="F621" s="29" t="s">
        <v>14</v>
      </c>
      <c r="G621" s="11" t="s">
        <v>1540</v>
      </c>
      <c r="H621" s="11" t="s">
        <v>43</v>
      </c>
      <c r="I621" s="11" t="s">
        <v>43</v>
      </c>
      <c r="J621" s="11" t="s">
        <v>609</v>
      </c>
      <c r="K621" s="34"/>
    </row>
    <row r="622" ht="24" spans="1:11">
      <c r="A622" s="29">
        <v>620</v>
      </c>
      <c r="B622" s="11" t="s">
        <v>43</v>
      </c>
      <c r="C622" s="11" t="s">
        <v>43</v>
      </c>
      <c r="D622" s="11" t="s">
        <v>1537</v>
      </c>
      <c r="E622" s="11" t="s">
        <v>1538</v>
      </c>
      <c r="F622" s="29" t="s">
        <v>14</v>
      </c>
      <c r="G622" s="11" t="s">
        <v>1541</v>
      </c>
      <c r="H622" s="11" t="s">
        <v>43</v>
      </c>
      <c r="I622" s="11" t="s">
        <v>43</v>
      </c>
      <c r="J622" s="11" t="s">
        <v>312</v>
      </c>
      <c r="K622" s="34"/>
    </row>
    <row r="623" ht="24" spans="1:11">
      <c r="A623" s="29">
        <v>621</v>
      </c>
      <c r="B623" s="11" t="s">
        <v>43</v>
      </c>
      <c r="C623" s="11" t="s">
        <v>43</v>
      </c>
      <c r="D623" s="11" t="s">
        <v>1542</v>
      </c>
      <c r="E623" s="11" t="s">
        <v>1521</v>
      </c>
      <c r="F623" s="29" t="s">
        <v>14</v>
      </c>
      <c r="G623" s="11" t="s">
        <v>1498</v>
      </c>
      <c r="H623" s="11" t="s">
        <v>43</v>
      </c>
      <c r="I623" s="11" t="s">
        <v>43</v>
      </c>
      <c r="J623" s="11" t="s">
        <v>312</v>
      </c>
      <c r="K623" s="34"/>
    </row>
    <row r="624" ht="24" spans="1:11">
      <c r="A624" s="29">
        <v>622</v>
      </c>
      <c r="B624" s="11" t="s">
        <v>43</v>
      </c>
      <c r="C624" s="11" t="s">
        <v>43</v>
      </c>
      <c r="D624" s="11" t="s">
        <v>1543</v>
      </c>
      <c r="E624" s="11" t="s">
        <v>1521</v>
      </c>
      <c r="F624" s="29" t="s">
        <v>14</v>
      </c>
      <c r="G624" s="11" t="s">
        <v>640</v>
      </c>
      <c r="H624" s="11" t="s">
        <v>43</v>
      </c>
      <c r="I624" s="11" t="s">
        <v>43</v>
      </c>
      <c r="J624" s="11" t="s">
        <v>647</v>
      </c>
      <c r="K624" s="34"/>
    </row>
    <row r="625" ht="24" spans="1:11">
      <c r="A625" s="29">
        <v>623</v>
      </c>
      <c r="B625" s="11" t="s">
        <v>43</v>
      </c>
      <c r="C625" s="11" t="s">
        <v>43</v>
      </c>
      <c r="D625" s="11" t="s">
        <v>1543</v>
      </c>
      <c r="E625" s="11" t="s">
        <v>1521</v>
      </c>
      <c r="F625" s="29" t="s">
        <v>14</v>
      </c>
      <c r="G625" s="11" t="s">
        <v>1544</v>
      </c>
      <c r="H625" s="11" t="s">
        <v>43</v>
      </c>
      <c r="I625" s="11" t="s">
        <v>43</v>
      </c>
      <c r="J625" s="11" t="s">
        <v>312</v>
      </c>
      <c r="K625" s="34"/>
    </row>
    <row r="626" ht="24" spans="1:11">
      <c r="A626" s="29">
        <v>624</v>
      </c>
      <c r="B626" s="11" t="s">
        <v>43</v>
      </c>
      <c r="C626" s="11" t="s">
        <v>43</v>
      </c>
      <c r="D626" s="11" t="s">
        <v>1522</v>
      </c>
      <c r="E626" s="11" t="s">
        <v>1523</v>
      </c>
      <c r="F626" s="29" t="s">
        <v>14</v>
      </c>
      <c r="G626" s="11" t="s">
        <v>564</v>
      </c>
      <c r="H626" s="11" t="s">
        <v>43</v>
      </c>
      <c r="I626" s="11" t="s">
        <v>43</v>
      </c>
      <c r="J626" s="11" t="s">
        <v>647</v>
      </c>
      <c r="K626" s="34"/>
    </row>
    <row r="627" ht="24" spans="1:11">
      <c r="A627" s="29">
        <v>625</v>
      </c>
      <c r="B627" s="11" t="s">
        <v>43</v>
      </c>
      <c r="C627" s="11" t="s">
        <v>43</v>
      </c>
      <c r="D627" s="11" t="s">
        <v>1534</v>
      </c>
      <c r="E627" s="11" t="s">
        <v>1535</v>
      </c>
      <c r="F627" s="29" t="s">
        <v>14</v>
      </c>
      <c r="G627" s="11" t="s">
        <v>319</v>
      </c>
      <c r="H627" s="11" t="s">
        <v>43</v>
      </c>
      <c r="I627" s="11" t="s">
        <v>43</v>
      </c>
      <c r="J627" s="11" t="s">
        <v>324</v>
      </c>
      <c r="K627" s="34"/>
    </row>
    <row r="628" ht="24" spans="1:11">
      <c r="A628" s="29">
        <v>626</v>
      </c>
      <c r="B628" s="11" t="s">
        <v>43</v>
      </c>
      <c r="C628" s="11" t="s">
        <v>43</v>
      </c>
      <c r="D628" s="11" t="s">
        <v>1522</v>
      </c>
      <c r="E628" s="11" t="s">
        <v>1523</v>
      </c>
      <c r="F628" s="29" t="s">
        <v>14</v>
      </c>
      <c r="G628" s="11" t="s">
        <v>1480</v>
      </c>
      <c r="H628" s="11" t="s">
        <v>43</v>
      </c>
      <c r="I628" s="11" t="s">
        <v>43</v>
      </c>
      <c r="J628" s="11" t="s">
        <v>647</v>
      </c>
      <c r="K628" s="34"/>
    </row>
    <row r="629" ht="24" spans="1:11">
      <c r="A629" s="29">
        <v>627</v>
      </c>
      <c r="B629" s="11" t="s">
        <v>43</v>
      </c>
      <c r="C629" s="11" t="s">
        <v>43</v>
      </c>
      <c r="D629" s="11" t="s">
        <v>1545</v>
      </c>
      <c r="E629" s="11" t="s">
        <v>1546</v>
      </c>
      <c r="F629" s="29" t="s">
        <v>14</v>
      </c>
      <c r="G629" s="11" t="s">
        <v>1547</v>
      </c>
      <c r="H629" s="11" t="s">
        <v>43</v>
      </c>
      <c r="I629" s="11" t="s">
        <v>43</v>
      </c>
      <c r="J629" s="11" t="s">
        <v>40</v>
      </c>
      <c r="K629" s="34"/>
    </row>
    <row r="630" ht="24" spans="1:11">
      <c r="A630" s="29">
        <v>628</v>
      </c>
      <c r="B630" s="11" t="s">
        <v>43</v>
      </c>
      <c r="C630" s="11" t="s">
        <v>43</v>
      </c>
      <c r="D630" s="11" t="s">
        <v>1545</v>
      </c>
      <c r="E630" s="11" t="s">
        <v>1546</v>
      </c>
      <c r="F630" s="29" t="s">
        <v>14</v>
      </c>
      <c r="G630" s="11" t="s">
        <v>1544</v>
      </c>
      <c r="H630" s="11" t="s">
        <v>43</v>
      </c>
      <c r="I630" s="11" t="s">
        <v>43</v>
      </c>
      <c r="J630" s="11" t="s">
        <v>40</v>
      </c>
      <c r="K630" s="34"/>
    </row>
    <row r="631" ht="24" spans="1:11">
      <c r="A631" s="29">
        <v>629</v>
      </c>
      <c r="B631" s="11" t="s">
        <v>43</v>
      </c>
      <c r="C631" s="11" t="s">
        <v>43</v>
      </c>
      <c r="D631" s="11" t="s">
        <v>1548</v>
      </c>
      <c r="E631" s="11" t="s">
        <v>1549</v>
      </c>
      <c r="F631" s="29" t="s">
        <v>14</v>
      </c>
      <c r="G631" s="11" t="s">
        <v>640</v>
      </c>
      <c r="H631" s="11" t="s">
        <v>43</v>
      </c>
      <c r="I631" s="11" t="s">
        <v>43</v>
      </c>
      <c r="J631" s="11" t="s">
        <v>30</v>
      </c>
      <c r="K631" s="34"/>
    </row>
    <row r="632" ht="24" spans="1:11">
      <c r="A632" s="29">
        <v>630</v>
      </c>
      <c r="B632" s="11" t="s">
        <v>43</v>
      </c>
      <c r="C632" s="11" t="s">
        <v>43</v>
      </c>
      <c r="D632" s="11" t="s">
        <v>1550</v>
      </c>
      <c r="E632" s="11" t="s">
        <v>1551</v>
      </c>
      <c r="F632" s="29" t="s">
        <v>14</v>
      </c>
      <c r="G632" s="11" t="s">
        <v>1552</v>
      </c>
      <c r="H632" s="11" t="s">
        <v>43</v>
      </c>
      <c r="I632" s="11" t="s">
        <v>43</v>
      </c>
      <c r="J632" s="11" t="s">
        <v>40</v>
      </c>
      <c r="K632" s="34"/>
    </row>
    <row r="633" ht="24" spans="1:11">
      <c r="A633" s="29">
        <v>631</v>
      </c>
      <c r="B633" s="11" t="s">
        <v>43</v>
      </c>
      <c r="C633" s="11" t="s">
        <v>43</v>
      </c>
      <c r="D633" s="11" t="s">
        <v>1553</v>
      </c>
      <c r="E633" s="11" t="s">
        <v>1554</v>
      </c>
      <c r="F633" s="29" t="s">
        <v>14</v>
      </c>
      <c r="G633" s="11" t="s">
        <v>640</v>
      </c>
      <c r="H633" s="11" t="s">
        <v>43</v>
      </c>
      <c r="I633" s="11" t="s">
        <v>43</v>
      </c>
      <c r="J633" s="11" t="s">
        <v>40</v>
      </c>
      <c r="K633" s="34"/>
    </row>
    <row r="634" ht="24" spans="1:11">
      <c r="A634" s="29">
        <v>632</v>
      </c>
      <c r="B634" s="11" t="s">
        <v>43</v>
      </c>
      <c r="C634" s="11" t="s">
        <v>43</v>
      </c>
      <c r="D634" s="11" t="s">
        <v>1550</v>
      </c>
      <c r="E634" s="11" t="s">
        <v>1551</v>
      </c>
      <c r="F634" s="29" t="s">
        <v>14</v>
      </c>
      <c r="G634" s="11" t="s">
        <v>564</v>
      </c>
      <c r="H634" s="11" t="s">
        <v>43</v>
      </c>
      <c r="I634" s="11" t="s">
        <v>43</v>
      </c>
      <c r="J634" s="11" t="s">
        <v>30</v>
      </c>
      <c r="K634" s="34"/>
    </row>
    <row r="635" ht="24" spans="1:11">
      <c r="A635" s="29">
        <v>633</v>
      </c>
      <c r="B635" s="11" t="s">
        <v>43</v>
      </c>
      <c r="C635" s="11" t="s">
        <v>43</v>
      </c>
      <c r="D635" s="11" t="s">
        <v>1555</v>
      </c>
      <c r="E635" s="11" t="s">
        <v>1556</v>
      </c>
      <c r="F635" s="29" t="s">
        <v>14</v>
      </c>
      <c r="G635" s="11" t="s">
        <v>323</v>
      </c>
      <c r="H635" s="11" t="s">
        <v>43</v>
      </c>
      <c r="I635" s="11" t="s">
        <v>43</v>
      </c>
      <c r="J635" s="11" t="s">
        <v>30</v>
      </c>
      <c r="K635" s="34"/>
    </row>
    <row r="636" ht="24" spans="1:11">
      <c r="A636" s="29">
        <v>634</v>
      </c>
      <c r="B636" s="11" t="s">
        <v>43</v>
      </c>
      <c r="C636" s="11" t="s">
        <v>43</v>
      </c>
      <c r="D636" s="11" t="s">
        <v>1553</v>
      </c>
      <c r="E636" s="11" t="s">
        <v>1554</v>
      </c>
      <c r="F636" s="29" t="s">
        <v>14</v>
      </c>
      <c r="G636" s="11" t="s">
        <v>1536</v>
      </c>
      <c r="H636" s="11" t="s">
        <v>43</v>
      </c>
      <c r="I636" s="11" t="s">
        <v>43</v>
      </c>
      <c r="J636" s="11" t="s">
        <v>30</v>
      </c>
      <c r="K636" s="34"/>
    </row>
    <row r="637" ht="36" spans="1:11">
      <c r="A637" s="29">
        <v>635</v>
      </c>
      <c r="B637" s="11" t="s">
        <v>43</v>
      </c>
      <c r="C637" s="11" t="s">
        <v>43</v>
      </c>
      <c r="D637" s="11" t="s">
        <v>1557</v>
      </c>
      <c r="E637" s="11" t="s">
        <v>1558</v>
      </c>
      <c r="F637" s="29" t="s">
        <v>14</v>
      </c>
      <c r="G637" s="11" t="s">
        <v>1480</v>
      </c>
      <c r="H637" s="11" t="s">
        <v>43</v>
      </c>
      <c r="I637" s="11" t="s">
        <v>43</v>
      </c>
      <c r="J637" s="11" t="s">
        <v>1559</v>
      </c>
      <c r="K637" s="34"/>
    </row>
    <row r="638" ht="36" spans="1:11">
      <c r="A638" s="29">
        <v>636</v>
      </c>
      <c r="B638" s="11" t="s">
        <v>43</v>
      </c>
      <c r="C638" s="11" t="s">
        <v>43</v>
      </c>
      <c r="D638" s="11" t="s">
        <v>1557</v>
      </c>
      <c r="E638" s="11" t="s">
        <v>1558</v>
      </c>
      <c r="F638" s="29" t="s">
        <v>14</v>
      </c>
      <c r="G638" s="11" t="s">
        <v>1560</v>
      </c>
      <c r="H638" s="11" t="s">
        <v>43</v>
      </c>
      <c r="I638" s="11" t="s">
        <v>43</v>
      </c>
      <c r="J638" s="11" t="s">
        <v>1559</v>
      </c>
      <c r="K638" s="34"/>
    </row>
    <row r="639" ht="24" spans="1:11">
      <c r="A639" s="29">
        <v>637</v>
      </c>
      <c r="B639" s="11" t="s">
        <v>43</v>
      </c>
      <c r="C639" s="11" t="s">
        <v>43</v>
      </c>
      <c r="D639" s="11" t="s">
        <v>1555</v>
      </c>
      <c r="E639" s="11" t="s">
        <v>1556</v>
      </c>
      <c r="F639" s="29" t="s">
        <v>14</v>
      </c>
      <c r="G639" s="11" t="s">
        <v>456</v>
      </c>
      <c r="H639" s="11" t="s">
        <v>43</v>
      </c>
      <c r="I639" s="11" t="s">
        <v>43</v>
      </c>
      <c r="J639" s="11" t="s">
        <v>1561</v>
      </c>
      <c r="K639" s="34"/>
    </row>
    <row r="640" ht="24" spans="1:11">
      <c r="A640" s="29">
        <v>638</v>
      </c>
      <c r="B640" s="11" t="s">
        <v>43</v>
      </c>
      <c r="C640" s="11" t="s">
        <v>43</v>
      </c>
      <c r="D640" s="11" t="s">
        <v>1562</v>
      </c>
      <c r="E640" s="11" t="s">
        <v>1563</v>
      </c>
      <c r="F640" s="29" t="s">
        <v>14</v>
      </c>
      <c r="G640" s="11" t="s">
        <v>1160</v>
      </c>
      <c r="H640" s="11" t="s">
        <v>43</v>
      </c>
      <c r="I640" s="11" t="s">
        <v>43</v>
      </c>
      <c r="J640" s="11" t="s">
        <v>1564</v>
      </c>
      <c r="K640" s="34"/>
    </row>
    <row r="641" ht="24" spans="1:11">
      <c r="A641" s="29">
        <v>639</v>
      </c>
      <c r="B641" s="11" t="s">
        <v>43</v>
      </c>
      <c r="C641" s="11" t="s">
        <v>43</v>
      </c>
      <c r="D641" s="11" t="s">
        <v>1562</v>
      </c>
      <c r="E641" s="11" t="s">
        <v>1563</v>
      </c>
      <c r="F641" s="29" t="s">
        <v>14</v>
      </c>
      <c r="G641" s="11" t="s">
        <v>646</v>
      </c>
      <c r="H641" s="11" t="s">
        <v>43</v>
      </c>
      <c r="I641" s="11" t="s">
        <v>43</v>
      </c>
      <c r="J641" s="11" t="s">
        <v>1564</v>
      </c>
      <c r="K641" s="34"/>
    </row>
    <row r="642" ht="24" spans="1:11">
      <c r="A642" s="29">
        <v>640</v>
      </c>
      <c r="B642" s="11" t="s">
        <v>43</v>
      </c>
      <c r="C642" s="11" t="s">
        <v>43</v>
      </c>
      <c r="D642" s="11" t="s">
        <v>1562</v>
      </c>
      <c r="E642" s="11" t="s">
        <v>1563</v>
      </c>
      <c r="F642" s="29" t="s">
        <v>14</v>
      </c>
      <c r="G642" s="11" t="s">
        <v>1565</v>
      </c>
      <c r="H642" s="11" t="s">
        <v>43</v>
      </c>
      <c r="I642" s="11" t="s">
        <v>43</v>
      </c>
      <c r="J642" s="11" t="s">
        <v>1564</v>
      </c>
      <c r="K642" s="34"/>
    </row>
    <row r="643" ht="36" spans="1:11">
      <c r="A643" s="29">
        <v>641</v>
      </c>
      <c r="B643" s="11" t="s">
        <v>43</v>
      </c>
      <c r="C643" s="11" t="s">
        <v>43</v>
      </c>
      <c r="D643" s="11" t="s">
        <v>1566</v>
      </c>
      <c r="E643" s="11" t="s">
        <v>1567</v>
      </c>
      <c r="F643" s="29" t="s">
        <v>14</v>
      </c>
      <c r="G643" s="11" t="s">
        <v>646</v>
      </c>
      <c r="H643" s="11" t="s">
        <v>43</v>
      </c>
      <c r="I643" s="11" t="s">
        <v>43</v>
      </c>
      <c r="J643" s="11" t="s">
        <v>1564</v>
      </c>
      <c r="K643" s="34"/>
    </row>
    <row r="644" ht="24" spans="1:11">
      <c r="A644" s="29">
        <v>642</v>
      </c>
      <c r="B644" s="11" t="s">
        <v>43</v>
      </c>
      <c r="C644" s="11" t="s">
        <v>43</v>
      </c>
      <c r="D644" s="11" t="s">
        <v>1568</v>
      </c>
      <c r="E644" s="11" t="s">
        <v>1569</v>
      </c>
      <c r="F644" s="29" t="s">
        <v>14</v>
      </c>
      <c r="G644" s="11" t="s">
        <v>646</v>
      </c>
      <c r="H644" s="11" t="s">
        <v>43</v>
      </c>
      <c r="I644" s="11" t="s">
        <v>43</v>
      </c>
      <c r="J644" s="11" t="s">
        <v>1570</v>
      </c>
      <c r="K644" s="34"/>
    </row>
    <row r="645" ht="24" spans="1:11">
      <c r="A645" s="29">
        <v>643</v>
      </c>
      <c r="B645" s="11" t="s">
        <v>43</v>
      </c>
      <c r="C645" s="11" t="s">
        <v>43</v>
      </c>
      <c r="D645" s="11" t="s">
        <v>1571</v>
      </c>
      <c r="E645" s="11" t="s">
        <v>1572</v>
      </c>
      <c r="F645" s="29" t="s">
        <v>14</v>
      </c>
      <c r="G645" s="11" t="s">
        <v>1573</v>
      </c>
      <c r="H645" s="11" t="s">
        <v>43</v>
      </c>
      <c r="I645" s="11" t="s">
        <v>43</v>
      </c>
      <c r="J645" s="11" t="s">
        <v>393</v>
      </c>
      <c r="K645" s="34"/>
    </row>
    <row r="646" ht="24" spans="1:11">
      <c r="A646" s="29">
        <v>644</v>
      </c>
      <c r="B646" s="11" t="s">
        <v>43</v>
      </c>
      <c r="C646" s="11" t="s">
        <v>43</v>
      </c>
      <c r="D646" s="11" t="s">
        <v>1571</v>
      </c>
      <c r="E646" s="11" t="s">
        <v>1572</v>
      </c>
      <c r="F646" s="29" t="s">
        <v>14</v>
      </c>
      <c r="G646" s="11" t="s">
        <v>1574</v>
      </c>
      <c r="H646" s="11" t="s">
        <v>43</v>
      </c>
      <c r="I646" s="11" t="s">
        <v>43</v>
      </c>
      <c r="J646" s="11" t="s">
        <v>505</v>
      </c>
      <c r="K646" s="34"/>
    </row>
    <row r="647" ht="24" spans="1:11">
      <c r="A647" s="29">
        <v>645</v>
      </c>
      <c r="B647" s="11" t="s">
        <v>43</v>
      </c>
      <c r="C647" s="11" t="s">
        <v>43</v>
      </c>
      <c r="D647" s="11" t="s">
        <v>1575</v>
      </c>
      <c r="E647" s="11" t="s">
        <v>1576</v>
      </c>
      <c r="F647" s="29" t="s">
        <v>14</v>
      </c>
      <c r="G647" s="11" t="s">
        <v>1577</v>
      </c>
      <c r="H647" s="11" t="s">
        <v>43</v>
      </c>
      <c r="I647" s="11" t="s">
        <v>43</v>
      </c>
      <c r="J647" s="11" t="s">
        <v>134</v>
      </c>
      <c r="K647" s="34"/>
    </row>
    <row r="648" ht="24" spans="1:11">
      <c r="A648" s="29">
        <v>646</v>
      </c>
      <c r="B648" s="11" t="s">
        <v>43</v>
      </c>
      <c r="C648" s="11" t="s">
        <v>43</v>
      </c>
      <c r="D648" s="11" t="s">
        <v>1575</v>
      </c>
      <c r="E648" s="11" t="s">
        <v>1576</v>
      </c>
      <c r="F648" s="29" t="s">
        <v>14</v>
      </c>
      <c r="G648" s="11" t="s">
        <v>1578</v>
      </c>
      <c r="H648" s="11" t="s">
        <v>43</v>
      </c>
      <c r="I648" s="11" t="s">
        <v>43</v>
      </c>
      <c r="J648" s="11" t="s">
        <v>134</v>
      </c>
      <c r="K648" s="34"/>
    </row>
    <row r="649" ht="24" spans="1:11">
      <c r="A649" s="29">
        <v>647</v>
      </c>
      <c r="B649" s="11" t="s">
        <v>43</v>
      </c>
      <c r="C649" s="11" t="s">
        <v>43</v>
      </c>
      <c r="D649" s="11" t="s">
        <v>1579</v>
      </c>
      <c r="E649" s="11" t="s">
        <v>1580</v>
      </c>
      <c r="F649" s="29" t="s">
        <v>14</v>
      </c>
      <c r="G649" s="11" t="s">
        <v>1533</v>
      </c>
      <c r="H649" s="11" t="s">
        <v>43</v>
      </c>
      <c r="I649" s="11" t="s">
        <v>43</v>
      </c>
      <c r="J649" s="11" t="s">
        <v>112</v>
      </c>
      <c r="K649" s="34"/>
    </row>
    <row r="650" ht="24" spans="1:11">
      <c r="A650" s="29">
        <v>648</v>
      </c>
      <c r="B650" s="11" t="s">
        <v>43</v>
      </c>
      <c r="C650" s="11" t="s">
        <v>43</v>
      </c>
      <c r="D650" s="11" t="s">
        <v>1581</v>
      </c>
      <c r="E650" s="11" t="s">
        <v>1582</v>
      </c>
      <c r="F650" s="29" t="s">
        <v>14</v>
      </c>
      <c r="G650" s="11" t="s">
        <v>1583</v>
      </c>
      <c r="H650" s="11" t="s">
        <v>43</v>
      </c>
      <c r="I650" s="11" t="s">
        <v>43</v>
      </c>
      <c r="J650" s="11" t="s">
        <v>134</v>
      </c>
      <c r="K650" s="34"/>
    </row>
    <row r="651" ht="24" spans="1:11">
      <c r="A651" s="29">
        <v>649</v>
      </c>
      <c r="B651" s="11" t="s">
        <v>43</v>
      </c>
      <c r="C651" s="11" t="s">
        <v>43</v>
      </c>
      <c r="D651" s="11" t="s">
        <v>1581</v>
      </c>
      <c r="E651" s="11" t="s">
        <v>1582</v>
      </c>
      <c r="F651" s="29" t="s">
        <v>14</v>
      </c>
      <c r="G651" s="11" t="s">
        <v>1198</v>
      </c>
      <c r="H651" s="11" t="s">
        <v>43</v>
      </c>
      <c r="I651" s="11" t="s">
        <v>43</v>
      </c>
      <c r="J651" s="11" t="s">
        <v>83</v>
      </c>
      <c r="K651" s="34"/>
    </row>
    <row r="652" ht="24" spans="1:11">
      <c r="A652" s="29">
        <v>650</v>
      </c>
      <c r="B652" s="11" t="s">
        <v>1584</v>
      </c>
      <c r="C652" s="11" t="s">
        <v>1585</v>
      </c>
      <c r="D652" s="11" t="s">
        <v>1586</v>
      </c>
      <c r="E652" s="11" t="s">
        <v>1587</v>
      </c>
      <c r="F652" s="29" t="s">
        <v>14</v>
      </c>
      <c r="G652" s="11" t="s">
        <v>1588</v>
      </c>
      <c r="H652" s="11" t="s">
        <v>43</v>
      </c>
      <c r="I652" s="11" t="s">
        <v>43</v>
      </c>
      <c r="J652" s="11" t="s">
        <v>217</v>
      </c>
      <c r="K652" s="34"/>
    </row>
    <row r="653" ht="24" spans="1:11">
      <c r="A653" s="29">
        <v>651</v>
      </c>
      <c r="B653" s="11" t="s">
        <v>1589</v>
      </c>
      <c r="C653" s="11" t="s">
        <v>43</v>
      </c>
      <c r="D653" s="11" t="s">
        <v>1586</v>
      </c>
      <c r="E653" s="11" t="s">
        <v>1587</v>
      </c>
      <c r="F653" s="29" t="s">
        <v>14</v>
      </c>
      <c r="G653" s="11" t="s">
        <v>1483</v>
      </c>
      <c r="H653" s="11" t="s">
        <v>43</v>
      </c>
      <c r="I653" s="11" t="s">
        <v>43</v>
      </c>
      <c r="J653" s="11" t="s">
        <v>217</v>
      </c>
      <c r="K653" s="34"/>
    </row>
    <row r="654" ht="24" spans="1:11">
      <c r="A654" s="29">
        <v>652</v>
      </c>
      <c r="B654" s="11" t="s">
        <v>43</v>
      </c>
      <c r="C654" s="11" t="s">
        <v>43</v>
      </c>
      <c r="D654" s="11" t="s">
        <v>1586</v>
      </c>
      <c r="E654" s="11" t="s">
        <v>1587</v>
      </c>
      <c r="F654" s="29" t="s">
        <v>14</v>
      </c>
      <c r="G654" s="11" t="s">
        <v>1498</v>
      </c>
      <c r="H654" s="11" t="s">
        <v>43</v>
      </c>
      <c r="I654" s="11" t="s">
        <v>43</v>
      </c>
      <c r="J654" s="11" t="s">
        <v>217</v>
      </c>
      <c r="K654" s="34"/>
    </row>
    <row r="655" ht="24" spans="1:11">
      <c r="A655" s="29">
        <v>653</v>
      </c>
      <c r="B655" s="11" t="s">
        <v>43</v>
      </c>
      <c r="C655" s="11" t="s">
        <v>43</v>
      </c>
      <c r="D655" s="11" t="s">
        <v>1586</v>
      </c>
      <c r="E655" s="11" t="s">
        <v>1587</v>
      </c>
      <c r="F655" s="29" t="s">
        <v>14</v>
      </c>
      <c r="G655" s="11" t="s">
        <v>1533</v>
      </c>
      <c r="H655" s="11" t="s">
        <v>43</v>
      </c>
      <c r="I655" s="11" t="s">
        <v>43</v>
      </c>
      <c r="J655" s="11" t="s">
        <v>550</v>
      </c>
      <c r="K655" s="34"/>
    </row>
    <row r="656" ht="24" spans="1:11">
      <c r="A656" s="29">
        <v>654</v>
      </c>
      <c r="B656" s="11" t="s">
        <v>43</v>
      </c>
      <c r="C656" s="11" t="s">
        <v>43</v>
      </c>
      <c r="D656" s="11" t="s">
        <v>1590</v>
      </c>
      <c r="E656" s="11" t="s">
        <v>1591</v>
      </c>
      <c r="F656" s="29" t="s">
        <v>14</v>
      </c>
      <c r="G656" s="11" t="s">
        <v>331</v>
      </c>
      <c r="H656" s="11" t="s">
        <v>43</v>
      </c>
      <c r="I656" s="11" t="s">
        <v>43</v>
      </c>
      <c r="J656" s="11" t="s">
        <v>217</v>
      </c>
      <c r="K656" s="34"/>
    </row>
    <row r="657" ht="24" spans="1:11">
      <c r="A657" s="29">
        <v>655</v>
      </c>
      <c r="B657" s="11" t="s">
        <v>43</v>
      </c>
      <c r="C657" s="11" t="s">
        <v>43</v>
      </c>
      <c r="D657" s="11" t="s">
        <v>1592</v>
      </c>
      <c r="E657" s="11" t="s">
        <v>1593</v>
      </c>
      <c r="F657" s="29" t="s">
        <v>14</v>
      </c>
      <c r="G657" s="11" t="s">
        <v>755</v>
      </c>
      <c r="H657" s="11" t="s">
        <v>43</v>
      </c>
      <c r="I657" s="11" t="s">
        <v>43</v>
      </c>
      <c r="J657" s="11" t="s">
        <v>94</v>
      </c>
      <c r="K657" s="34"/>
    </row>
    <row r="658" ht="24" spans="1:11">
      <c r="A658" s="29">
        <v>656</v>
      </c>
      <c r="B658" s="11" t="s">
        <v>43</v>
      </c>
      <c r="C658" s="11" t="s">
        <v>43</v>
      </c>
      <c r="D658" s="11" t="s">
        <v>1592</v>
      </c>
      <c r="E658" s="11" t="s">
        <v>1593</v>
      </c>
      <c r="F658" s="29" t="s">
        <v>14</v>
      </c>
      <c r="G658" s="11" t="s">
        <v>640</v>
      </c>
      <c r="H658" s="11" t="s">
        <v>43</v>
      </c>
      <c r="I658" s="11" t="s">
        <v>43</v>
      </c>
      <c r="J658" s="11" t="s">
        <v>262</v>
      </c>
      <c r="K658" s="34"/>
    </row>
    <row r="659" ht="24" spans="1:11">
      <c r="A659" s="29">
        <v>657</v>
      </c>
      <c r="B659" s="11" t="s">
        <v>43</v>
      </c>
      <c r="C659" s="11" t="s">
        <v>43</v>
      </c>
      <c r="D659" s="11" t="s">
        <v>1594</v>
      </c>
      <c r="E659" s="11" t="s">
        <v>1595</v>
      </c>
      <c r="F659" s="29" t="s">
        <v>14</v>
      </c>
      <c r="G659" s="11" t="s">
        <v>323</v>
      </c>
      <c r="H659" s="11" t="s">
        <v>43</v>
      </c>
      <c r="I659" s="11" t="s">
        <v>43</v>
      </c>
      <c r="J659" s="11" t="s">
        <v>94</v>
      </c>
      <c r="K659" s="34"/>
    </row>
    <row r="660" ht="24" spans="1:11">
      <c r="A660" s="29">
        <v>658</v>
      </c>
      <c r="B660" s="11" t="s">
        <v>43</v>
      </c>
      <c r="C660" s="11" t="s">
        <v>43</v>
      </c>
      <c r="D660" s="11" t="s">
        <v>1594</v>
      </c>
      <c r="E660" s="11" t="s">
        <v>1595</v>
      </c>
      <c r="F660" s="29" t="s">
        <v>14</v>
      </c>
      <c r="G660" s="11" t="s">
        <v>315</v>
      </c>
      <c r="H660" s="11" t="s">
        <v>43</v>
      </c>
      <c r="I660" s="11" t="s">
        <v>43</v>
      </c>
      <c r="J660" s="11" t="s">
        <v>94</v>
      </c>
      <c r="K660" s="34"/>
    </row>
    <row r="661" ht="24" spans="1:11">
      <c r="A661" s="29">
        <v>659</v>
      </c>
      <c r="B661" s="11" t="s">
        <v>43</v>
      </c>
      <c r="C661" s="11" t="s">
        <v>43</v>
      </c>
      <c r="D661" s="11" t="s">
        <v>1594</v>
      </c>
      <c r="E661" s="11" t="s">
        <v>1595</v>
      </c>
      <c r="F661" s="29" t="s">
        <v>14</v>
      </c>
      <c r="G661" s="11" t="s">
        <v>1596</v>
      </c>
      <c r="H661" s="11" t="s">
        <v>43</v>
      </c>
      <c r="I661" s="11" t="s">
        <v>43</v>
      </c>
      <c r="J661" s="11" t="s">
        <v>404</v>
      </c>
      <c r="K661" s="34"/>
    </row>
    <row r="662" ht="24" spans="1:11">
      <c r="A662" s="29">
        <v>660</v>
      </c>
      <c r="B662" s="11" t="s">
        <v>43</v>
      </c>
      <c r="C662" s="11" t="s">
        <v>43</v>
      </c>
      <c r="D662" s="11" t="s">
        <v>1597</v>
      </c>
      <c r="E662" s="11" t="s">
        <v>1598</v>
      </c>
      <c r="F662" s="29" t="s">
        <v>14</v>
      </c>
      <c r="G662" s="11" t="s">
        <v>640</v>
      </c>
      <c r="H662" s="11" t="s">
        <v>43</v>
      </c>
      <c r="I662" s="11" t="s">
        <v>43</v>
      </c>
      <c r="J662" s="11" t="s">
        <v>194</v>
      </c>
      <c r="K662" s="34"/>
    </row>
    <row r="663" ht="24" spans="1:11">
      <c r="A663" s="29">
        <v>661</v>
      </c>
      <c r="B663" s="11" t="s">
        <v>43</v>
      </c>
      <c r="C663" s="11" t="s">
        <v>43</v>
      </c>
      <c r="D663" s="11" t="s">
        <v>1597</v>
      </c>
      <c r="E663" s="11" t="s">
        <v>1598</v>
      </c>
      <c r="F663" s="29" t="s">
        <v>14</v>
      </c>
      <c r="G663" s="11" t="s">
        <v>1599</v>
      </c>
      <c r="H663" s="11" t="s">
        <v>43</v>
      </c>
      <c r="I663" s="11" t="s">
        <v>43</v>
      </c>
      <c r="J663" s="11" t="s">
        <v>94</v>
      </c>
      <c r="K663" s="34"/>
    </row>
    <row r="664" ht="24" spans="1:11">
      <c r="A664" s="29">
        <v>662</v>
      </c>
      <c r="B664" s="11" t="s">
        <v>43</v>
      </c>
      <c r="C664" s="11" t="s">
        <v>43</v>
      </c>
      <c r="D664" s="11" t="s">
        <v>1600</v>
      </c>
      <c r="E664" s="11" t="s">
        <v>1601</v>
      </c>
      <c r="F664" s="29" t="s">
        <v>14</v>
      </c>
      <c r="G664" s="11" t="s">
        <v>1498</v>
      </c>
      <c r="H664" s="11" t="s">
        <v>43</v>
      </c>
      <c r="I664" s="11" t="s">
        <v>43</v>
      </c>
      <c r="J664" s="11" t="s">
        <v>94</v>
      </c>
      <c r="K664" s="34"/>
    </row>
    <row r="665" ht="24" spans="1:11">
      <c r="A665" s="29">
        <v>663</v>
      </c>
      <c r="B665" s="11" t="s">
        <v>43</v>
      </c>
      <c r="C665" s="11" t="s">
        <v>43</v>
      </c>
      <c r="D665" s="11" t="s">
        <v>1600</v>
      </c>
      <c r="E665" s="11" t="s">
        <v>1601</v>
      </c>
      <c r="F665" s="29" t="s">
        <v>14</v>
      </c>
      <c r="G665" s="11" t="s">
        <v>1602</v>
      </c>
      <c r="H665" s="11" t="s">
        <v>43</v>
      </c>
      <c r="I665" s="11" t="s">
        <v>43</v>
      </c>
      <c r="J665" s="11" t="s">
        <v>94</v>
      </c>
      <c r="K665" s="34"/>
    </row>
    <row r="666" ht="24" spans="1:11">
      <c r="A666" s="29">
        <v>664</v>
      </c>
      <c r="B666" s="11" t="s">
        <v>43</v>
      </c>
      <c r="C666" s="11" t="s">
        <v>43</v>
      </c>
      <c r="D666" s="11" t="s">
        <v>1600</v>
      </c>
      <c r="E666" s="11" t="s">
        <v>1601</v>
      </c>
      <c r="F666" s="29" t="s">
        <v>14</v>
      </c>
      <c r="G666" s="11" t="s">
        <v>1160</v>
      </c>
      <c r="H666" s="11" t="s">
        <v>43</v>
      </c>
      <c r="I666" s="11" t="s">
        <v>43</v>
      </c>
      <c r="J666" s="11" t="s">
        <v>94</v>
      </c>
      <c r="K666" s="34"/>
    </row>
    <row r="667" ht="24" spans="1:11">
      <c r="A667" s="29">
        <v>665</v>
      </c>
      <c r="B667" s="11" t="s">
        <v>43</v>
      </c>
      <c r="C667" s="11" t="s">
        <v>43</v>
      </c>
      <c r="D667" s="11" t="s">
        <v>1600</v>
      </c>
      <c r="E667" s="11" t="s">
        <v>1601</v>
      </c>
      <c r="F667" s="29" t="s">
        <v>14</v>
      </c>
      <c r="G667" s="11" t="s">
        <v>1483</v>
      </c>
      <c r="H667" s="11" t="s">
        <v>43</v>
      </c>
      <c r="I667" s="11" t="s">
        <v>43</v>
      </c>
      <c r="J667" s="11" t="s">
        <v>94</v>
      </c>
      <c r="K667" s="34"/>
    </row>
    <row r="668" ht="24" spans="1:11">
      <c r="A668" s="29">
        <v>666</v>
      </c>
      <c r="B668" s="11" t="s">
        <v>1603</v>
      </c>
      <c r="C668" s="11" t="s">
        <v>1604</v>
      </c>
      <c r="D668" s="11" t="s">
        <v>1605</v>
      </c>
      <c r="E668" s="11" t="s">
        <v>1606</v>
      </c>
      <c r="F668" s="29" t="s">
        <v>14</v>
      </c>
      <c r="G668" s="11" t="s">
        <v>1607</v>
      </c>
      <c r="H668" s="11" t="s">
        <v>252</v>
      </c>
      <c r="I668" s="11" t="s">
        <v>43</v>
      </c>
      <c r="J668" s="11" t="s">
        <v>1608</v>
      </c>
      <c r="K668" s="34"/>
    </row>
    <row r="669" ht="24" spans="1:11">
      <c r="A669" s="29">
        <v>667</v>
      </c>
      <c r="B669" s="11" t="s">
        <v>43</v>
      </c>
      <c r="C669" s="11" t="s">
        <v>43</v>
      </c>
      <c r="D669" s="11" t="s">
        <v>1609</v>
      </c>
      <c r="E669" s="11" t="s">
        <v>1610</v>
      </c>
      <c r="F669" s="29" t="s">
        <v>14</v>
      </c>
      <c r="G669" s="11" t="s">
        <v>331</v>
      </c>
      <c r="H669" s="11" t="s">
        <v>43</v>
      </c>
      <c r="I669" s="11" t="s">
        <v>43</v>
      </c>
      <c r="J669" s="11" t="s">
        <v>198</v>
      </c>
      <c r="K669" s="34"/>
    </row>
    <row r="670" ht="24" spans="1:11">
      <c r="A670" s="29">
        <v>668</v>
      </c>
      <c r="B670" s="11" t="s">
        <v>43</v>
      </c>
      <c r="C670" s="11" t="s">
        <v>43</v>
      </c>
      <c r="D670" s="11" t="s">
        <v>1609</v>
      </c>
      <c r="E670" s="11" t="s">
        <v>1610</v>
      </c>
      <c r="F670" s="29" t="s">
        <v>14</v>
      </c>
      <c r="G670" s="11" t="s">
        <v>1533</v>
      </c>
      <c r="H670" s="11" t="s">
        <v>43</v>
      </c>
      <c r="I670" s="11" t="s">
        <v>43</v>
      </c>
      <c r="J670" s="11" t="s">
        <v>18</v>
      </c>
      <c r="K670" s="34"/>
    </row>
    <row r="671" ht="24" spans="1:11">
      <c r="A671" s="29">
        <v>669</v>
      </c>
      <c r="B671" s="11" t="s">
        <v>43</v>
      </c>
      <c r="C671" s="11" t="s">
        <v>43</v>
      </c>
      <c r="D671" s="11" t="s">
        <v>1609</v>
      </c>
      <c r="E671" s="11" t="s">
        <v>1610</v>
      </c>
      <c r="F671" s="29" t="s">
        <v>14</v>
      </c>
      <c r="G671" s="11" t="s">
        <v>640</v>
      </c>
      <c r="H671" s="11" t="s">
        <v>43</v>
      </c>
      <c r="I671" s="11" t="s">
        <v>43</v>
      </c>
      <c r="J671" s="11" t="s">
        <v>18</v>
      </c>
      <c r="K671" s="34"/>
    </row>
    <row r="672" ht="24" spans="1:11">
      <c r="A672" s="29">
        <v>670</v>
      </c>
      <c r="B672" s="11" t="s">
        <v>43</v>
      </c>
      <c r="C672" s="11" t="s">
        <v>43</v>
      </c>
      <c r="D672" s="11" t="s">
        <v>1605</v>
      </c>
      <c r="E672" s="11" t="s">
        <v>1606</v>
      </c>
      <c r="F672" s="29" t="s">
        <v>14</v>
      </c>
      <c r="G672" s="11" t="s">
        <v>1611</v>
      </c>
      <c r="H672" s="11" t="s">
        <v>43</v>
      </c>
      <c r="I672" s="11" t="s">
        <v>43</v>
      </c>
      <c r="J672" s="11" t="s">
        <v>198</v>
      </c>
      <c r="K672" s="34"/>
    </row>
    <row r="673" ht="24" spans="1:11">
      <c r="A673" s="29">
        <v>671</v>
      </c>
      <c r="B673" s="11" t="s">
        <v>43</v>
      </c>
      <c r="C673" s="11" t="s">
        <v>43</v>
      </c>
      <c r="D673" s="11" t="s">
        <v>1605</v>
      </c>
      <c r="E673" s="11" t="s">
        <v>1606</v>
      </c>
      <c r="F673" s="29" t="s">
        <v>14</v>
      </c>
      <c r="G673" s="11" t="s">
        <v>640</v>
      </c>
      <c r="H673" s="11" t="s">
        <v>43</v>
      </c>
      <c r="I673" s="11" t="s">
        <v>43</v>
      </c>
      <c r="J673" s="11" t="s">
        <v>18</v>
      </c>
      <c r="K673" s="34"/>
    </row>
    <row r="674" ht="24" spans="1:11">
      <c r="A674" s="29">
        <v>672</v>
      </c>
      <c r="B674" s="11" t="s">
        <v>43</v>
      </c>
      <c r="C674" s="11" t="s">
        <v>43</v>
      </c>
      <c r="D674" s="11" t="s">
        <v>1605</v>
      </c>
      <c r="E674" s="11" t="s">
        <v>1606</v>
      </c>
      <c r="F674" s="29" t="s">
        <v>14</v>
      </c>
      <c r="G674" s="11" t="s">
        <v>1612</v>
      </c>
      <c r="H674" s="11" t="s">
        <v>43</v>
      </c>
      <c r="I674" s="11" t="s">
        <v>43</v>
      </c>
      <c r="J674" s="11" t="s">
        <v>198</v>
      </c>
      <c r="K674" s="34"/>
    </row>
    <row r="675" ht="24" spans="1:11">
      <c r="A675" s="29">
        <v>673</v>
      </c>
      <c r="B675" s="11" t="s">
        <v>43</v>
      </c>
      <c r="C675" s="11" t="s">
        <v>43</v>
      </c>
      <c r="D675" s="11" t="s">
        <v>1605</v>
      </c>
      <c r="E675" s="11" t="s">
        <v>1606</v>
      </c>
      <c r="F675" s="29" t="s">
        <v>14</v>
      </c>
      <c r="G675" s="11" t="s">
        <v>334</v>
      </c>
      <c r="H675" s="11" t="s">
        <v>43</v>
      </c>
      <c r="I675" s="11" t="s">
        <v>43</v>
      </c>
      <c r="J675" s="11" t="s">
        <v>33</v>
      </c>
      <c r="K675" s="34"/>
    </row>
    <row r="676" ht="24" spans="1:11">
      <c r="A676" s="29">
        <v>674</v>
      </c>
      <c r="B676" s="11" t="s">
        <v>43</v>
      </c>
      <c r="C676" s="11" t="s">
        <v>43</v>
      </c>
      <c r="D676" s="11" t="s">
        <v>1613</v>
      </c>
      <c r="E676" s="11" t="s">
        <v>1614</v>
      </c>
      <c r="F676" s="29" t="s">
        <v>14</v>
      </c>
      <c r="G676" s="11" t="s">
        <v>1615</v>
      </c>
      <c r="H676" s="11" t="s">
        <v>43</v>
      </c>
      <c r="I676" s="11" t="s">
        <v>43</v>
      </c>
      <c r="J676" s="11" t="s">
        <v>49</v>
      </c>
      <c r="K676" s="34"/>
    </row>
    <row r="677" ht="24" spans="1:11">
      <c r="A677" s="29">
        <v>675</v>
      </c>
      <c r="B677" s="11" t="s">
        <v>43</v>
      </c>
      <c r="C677" s="11" t="s">
        <v>43</v>
      </c>
      <c r="D677" s="11" t="s">
        <v>1613</v>
      </c>
      <c r="E677" s="11" t="s">
        <v>1614</v>
      </c>
      <c r="F677" s="29" t="s">
        <v>14</v>
      </c>
      <c r="G677" s="11" t="s">
        <v>1616</v>
      </c>
      <c r="H677" s="11" t="s">
        <v>43</v>
      </c>
      <c r="I677" s="11" t="s">
        <v>43</v>
      </c>
      <c r="J677" s="11" t="s">
        <v>49</v>
      </c>
      <c r="K677" s="34"/>
    </row>
    <row r="678" ht="24" spans="1:11">
      <c r="A678" s="29">
        <v>676</v>
      </c>
      <c r="B678" s="11" t="s">
        <v>43</v>
      </c>
      <c r="C678" s="11" t="s">
        <v>43</v>
      </c>
      <c r="D678" s="11" t="s">
        <v>1613</v>
      </c>
      <c r="E678" s="11" t="s">
        <v>1614</v>
      </c>
      <c r="F678" s="29" t="s">
        <v>14</v>
      </c>
      <c r="G678" s="11" t="s">
        <v>1483</v>
      </c>
      <c r="H678" s="11" t="s">
        <v>43</v>
      </c>
      <c r="I678" s="11" t="s">
        <v>43</v>
      </c>
      <c r="J678" s="11" t="s">
        <v>49</v>
      </c>
      <c r="K678" s="34"/>
    </row>
    <row r="679" ht="24" spans="1:11">
      <c r="A679" s="29">
        <v>677</v>
      </c>
      <c r="B679" s="11" t="s">
        <v>43</v>
      </c>
      <c r="C679" s="11" t="s">
        <v>43</v>
      </c>
      <c r="D679" s="11" t="s">
        <v>1613</v>
      </c>
      <c r="E679" s="11" t="s">
        <v>1614</v>
      </c>
      <c r="F679" s="29" t="s">
        <v>14</v>
      </c>
      <c r="G679" s="11" t="s">
        <v>706</v>
      </c>
      <c r="H679" s="11" t="s">
        <v>43</v>
      </c>
      <c r="I679" s="11" t="s">
        <v>43</v>
      </c>
      <c r="J679" s="11" t="s">
        <v>49</v>
      </c>
      <c r="K679" s="34"/>
    </row>
    <row r="680" ht="24" spans="1:11">
      <c r="A680" s="29">
        <v>678</v>
      </c>
      <c r="B680" s="11" t="s">
        <v>43</v>
      </c>
      <c r="C680" s="11" t="s">
        <v>43</v>
      </c>
      <c r="D680" s="11" t="s">
        <v>1613</v>
      </c>
      <c r="E680" s="11" t="s">
        <v>1614</v>
      </c>
      <c r="F680" s="29" t="s">
        <v>14</v>
      </c>
      <c r="G680" s="11" t="s">
        <v>1602</v>
      </c>
      <c r="H680" s="11" t="s">
        <v>43</v>
      </c>
      <c r="I680" s="11" t="s">
        <v>43</v>
      </c>
      <c r="J680" s="11" t="s">
        <v>49</v>
      </c>
      <c r="K680" s="34"/>
    </row>
    <row r="681" ht="24" spans="1:11">
      <c r="A681" s="29">
        <v>679</v>
      </c>
      <c r="B681" s="11" t="s">
        <v>43</v>
      </c>
      <c r="C681" s="11" t="s">
        <v>43</v>
      </c>
      <c r="D681" s="11" t="s">
        <v>1613</v>
      </c>
      <c r="E681" s="11" t="s">
        <v>1614</v>
      </c>
      <c r="F681" s="29" t="s">
        <v>14</v>
      </c>
      <c r="G681" s="11" t="s">
        <v>313</v>
      </c>
      <c r="H681" s="11" t="s">
        <v>43</v>
      </c>
      <c r="I681" s="11" t="s">
        <v>43</v>
      </c>
      <c r="J681" s="11" t="s">
        <v>198</v>
      </c>
      <c r="K681" s="34"/>
    </row>
    <row r="682" spans="1:11">
      <c r="A682" s="29">
        <v>680</v>
      </c>
      <c r="B682" s="11" t="s">
        <v>43</v>
      </c>
      <c r="C682" s="11" t="s">
        <v>43</v>
      </c>
      <c r="D682" s="11" t="s">
        <v>1617</v>
      </c>
      <c r="E682" s="11" t="s">
        <v>1618</v>
      </c>
      <c r="F682" s="29" t="s">
        <v>14</v>
      </c>
      <c r="G682" s="11" t="s">
        <v>1615</v>
      </c>
      <c r="H682" s="11" t="s">
        <v>43</v>
      </c>
      <c r="I682" s="11" t="s">
        <v>43</v>
      </c>
      <c r="J682" s="11" t="s">
        <v>609</v>
      </c>
      <c r="K682" s="34"/>
    </row>
    <row r="683" ht="24" spans="1:11">
      <c r="A683" s="29">
        <v>681</v>
      </c>
      <c r="B683" s="11" t="s">
        <v>43</v>
      </c>
      <c r="C683" s="11" t="s">
        <v>43</v>
      </c>
      <c r="D683" s="11" t="s">
        <v>1619</v>
      </c>
      <c r="E683" s="11" t="s">
        <v>1620</v>
      </c>
      <c r="F683" s="29" t="s">
        <v>14</v>
      </c>
      <c r="G683" s="11" t="s">
        <v>1426</v>
      </c>
      <c r="H683" s="11" t="s">
        <v>43</v>
      </c>
      <c r="I683" s="11" t="s">
        <v>43</v>
      </c>
      <c r="J683" s="11" t="s">
        <v>324</v>
      </c>
      <c r="K683" s="34"/>
    </row>
    <row r="684" ht="24" spans="1:11">
      <c r="A684" s="29">
        <v>682</v>
      </c>
      <c r="B684" s="11" t="s">
        <v>43</v>
      </c>
      <c r="C684" s="11" t="s">
        <v>43</v>
      </c>
      <c r="D684" s="11" t="s">
        <v>1619</v>
      </c>
      <c r="E684" s="11" t="s">
        <v>1620</v>
      </c>
      <c r="F684" s="29" t="s">
        <v>14</v>
      </c>
      <c r="G684" s="11" t="s">
        <v>1498</v>
      </c>
      <c r="H684" s="11" t="s">
        <v>43</v>
      </c>
      <c r="I684" s="11" t="s">
        <v>43</v>
      </c>
      <c r="J684" s="11" t="s">
        <v>312</v>
      </c>
      <c r="K684" s="34"/>
    </row>
    <row r="685" ht="24" spans="1:11">
      <c r="A685" s="29">
        <v>683</v>
      </c>
      <c r="B685" s="11" t="s">
        <v>43</v>
      </c>
      <c r="C685" s="11" t="s">
        <v>43</v>
      </c>
      <c r="D685" s="11" t="s">
        <v>1619</v>
      </c>
      <c r="E685" s="11" t="s">
        <v>1620</v>
      </c>
      <c r="F685" s="29" t="s">
        <v>14</v>
      </c>
      <c r="G685" s="11" t="s">
        <v>1621</v>
      </c>
      <c r="H685" s="11" t="s">
        <v>43</v>
      </c>
      <c r="I685" s="11" t="s">
        <v>43</v>
      </c>
      <c r="J685" s="11" t="s">
        <v>312</v>
      </c>
      <c r="K685" s="34"/>
    </row>
    <row r="686" ht="24" spans="1:11">
      <c r="A686" s="29">
        <v>684</v>
      </c>
      <c r="B686" s="11" t="s">
        <v>43</v>
      </c>
      <c r="C686" s="11" t="s">
        <v>43</v>
      </c>
      <c r="D686" s="11" t="s">
        <v>1619</v>
      </c>
      <c r="E686" s="11" t="s">
        <v>1620</v>
      </c>
      <c r="F686" s="29" t="s">
        <v>14</v>
      </c>
      <c r="G686" s="11" t="s">
        <v>702</v>
      </c>
      <c r="H686" s="11" t="s">
        <v>43</v>
      </c>
      <c r="I686" s="11" t="s">
        <v>43</v>
      </c>
      <c r="J686" s="11" t="s">
        <v>312</v>
      </c>
      <c r="K686" s="34"/>
    </row>
    <row r="687" ht="24" spans="1:11">
      <c r="A687" s="29">
        <v>685</v>
      </c>
      <c r="B687" s="11" t="s">
        <v>43</v>
      </c>
      <c r="C687" s="11" t="s">
        <v>43</v>
      </c>
      <c r="D687" s="11" t="s">
        <v>1622</v>
      </c>
      <c r="E687" s="11" t="s">
        <v>1623</v>
      </c>
      <c r="F687" s="29" t="s">
        <v>14</v>
      </c>
      <c r="G687" s="11" t="s">
        <v>319</v>
      </c>
      <c r="H687" s="11" t="s">
        <v>43</v>
      </c>
      <c r="I687" s="11" t="s">
        <v>43</v>
      </c>
      <c r="J687" s="11" t="s">
        <v>312</v>
      </c>
      <c r="K687" s="34"/>
    </row>
    <row r="688" ht="24" spans="1:11">
      <c r="A688" s="29">
        <v>686</v>
      </c>
      <c r="B688" s="11" t="s">
        <v>43</v>
      </c>
      <c r="C688" s="11" t="s">
        <v>43</v>
      </c>
      <c r="D688" s="11" t="s">
        <v>1622</v>
      </c>
      <c r="E688" s="11" t="s">
        <v>1623</v>
      </c>
      <c r="F688" s="29" t="s">
        <v>14</v>
      </c>
      <c r="G688" s="11" t="s">
        <v>1055</v>
      </c>
      <c r="H688" s="11" t="s">
        <v>43</v>
      </c>
      <c r="I688" s="11" t="s">
        <v>43</v>
      </c>
      <c r="J688" s="11" t="s">
        <v>312</v>
      </c>
      <c r="K688" s="34"/>
    </row>
    <row r="689" ht="24" spans="1:11">
      <c r="A689" s="29">
        <v>687</v>
      </c>
      <c r="B689" s="11" t="s">
        <v>43</v>
      </c>
      <c r="C689" s="11" t="s">
        <v>43</v>
      </c>
      <c r="D689" s="11" t="s">
        <v>1622</v>
      </c>
      <c r="E689" s="11" t="s">
        <v>1623</v>
      </c>
      <c r="F689" s="29" t="s">
        <v>14</v>
      </c>
      <c r="G689" s="11" t="s">
        <v>733</v>
      </c>
      <c r="H689" s="11" t="s">
        <v>43</v>
      </c>
      <c r="I689" s="11" t="s">
        <v>43</v>
      </c>
      <c r="J689" s="11" t="s">
        <v>312</v>
      </c>
      <c r="K689" s="34"/>
    </row>
    <row r="690" ht="24" spans="1:11">
      <c r="A690" s="29">
        <v>688</v>
      </c>
      <c r="B690" s="11" t="s">
        <v>43</v>
      </c>
      <c r="C690" s="11" t="s">
        <v>43</v>
      </c>
      <c r="D690" s="11" t="s">
        <v>1622</v>
      </c>
      <c r="E690" s="11" t="s">
        <v>1623</v>
      </c>
      <c r="F690" s="29" t="s">
        <v>14</v>
      </c>
      <c r="G690" s="11" t="s">
        <v>1624</v>
      </c>
      <c r="H690" s="11" t="s">
        <v>43</v>
      </c>
      <c r="I690" s="11" t="s">
        <v>43</v>
      </c>
      <c r="J690" s="11" t="s">
        <v>312</v>
      </c>
      <c r="K690" s="34"/>
    </row>
    <row r="691" ht="24" spans="1:11">
      <c r="A691" s="29">
        <v>689</v>
      </c>
      <c r="B691" s="11" t="s">
        <v>43</v>
      </c>
      <c r="C691" s="11" t="s">
        <v>43</v>
      </c>
      <c r="D691" s="11" t="s">
        <v>1625</v>
      </c>
      <c r="E691" s="11" t="s">
        <v>1626</v>
      </c>
      <c r="F691" s="29" t="s">
        <v>14</v>
      </c>
      <c r="G691" s="11" t="s">
        <v>1426</v>
      </c>
      <c r="H691" s="11" t="s">
        <v>43</v>
      </c>
      <c r="I691" s="11" t="s">
        <v>43</v>
      </c>
      <c r="J691" s="11" t="s">
        <v>312</v>
      </c>
      <c r="K691" s="34"/>
    </row>
    <row r="692" ht="24" spans="1:11">
      <c r="A692" s="29">
        <v>690</v>
      </c>
      <c r="B692" s="11" t="s">
        <v>43</v>
      </c>
      <c r="C692" s="11" t="s">
        <v>43</v>
      </c>
      <c r="D692" s="11" t="s">
        <v>1625</v>
      </c>
      <c r="E692" s="11" t="s">
        <v>1626</v>
      </c>
      <c r="F692" s="29" t="s">
        <v>14</v>
      </c>
      <c r="G692" s="11" t="s">
        <v>1627</v>
      </c>
      <c r="H692" s="11" t="s">
        <v>43</v>
      </c>
      <c r="I692" s="11" t="s">
        <v>43</v>
      </c>
      <c r="J692" s="11" t="s">
        <v>320</v>
      </c>
      <c r="K692" s="34"/>
    </row>
    <row r="693" ht="24" spans="1:11">
      <c r="A693" s="29">
        <v>691</v>
      </c>
      <c r="B693" s="11" t="s">
        <v>43</v>
      </c>
      <c r="C693" s="11" t="s">
        <v>43</v>
      </c>
      <c r="D693" s="11" t="s">
        <v>1628</v>
      </c>
      <c r="E693" s="11" t="s">
        <v>1629</v>
      </c>
      <c r="F693" s="29" t="s">
        <v>14</v>
      </c>
      <c r="G693" s="11" t="s">
        <v>1415</v>
      </c>
      <c r="H693" s="11" t="s">
        <v>43</v>
      </c>
      <c r="I693" s="11" t="s">
        <v>43</v>
      </c>
      <c r="J693" s="11" t="s">
        <v>320</v>
      </c>
      <c r="K693" s="34"/>
    </row>
    <row r="694" ht="24" spans="1:11">
      <c r="A694" s="29">
        <v>692</v>
      </c>
      <c r="B694" s="11" t="s">
        <v>43</v>
      </c>
      <c r="C694" s="11" t="s">
        <v>43</v>
      </c>
      <c r="D694" s="11" t="s">
        <v>1630</v>
      </c>
      <c r="E694" s="11" t="s">
        <v>1631</v>
      </c>
      <c r="F694" s="29" t="s">
        <v>14</v>
      </c>
      <c r="G694" s="11" t="s">
        <v>1632</v>
      </c>
      <c r="H694" s="11" t="s">
        <v>43</v>
      </c>
      <c r="I694" s="11" t="s">
        <v>43</v>
      </c>
      <c r="J694" s="11" t="s">
        <v>320</v>
      </c>
      <c r="K694" s="34"/>
    </row>
    <row r="695" ht="24" spans="1:11">
      <c r="A695" s="29">
        <v>693</v>
      </c>
      <c r="B695" s="11" t="s">
        <v>43</v>
      </c>
      <c r="C695" s="11" t="s">
        <v>43</v>
      </c>
      <c r="D695" s="11" t="s">
        <v>1625</v>
      </c>
      <c r="E695" s="11" t="s">
        <v>1626</v>
      </c>
      <c r="F695" s="29" t="s">
        <v>14</v>
      </c>
      <c r="G695" s="11" t="s">
        <v>331</v>
      </c>
      <c r="H695" s="11" t="s">
        <v>43</v>
      </c>
      <c r="I695" s="11" t="s">
        <v>43</v>
      </c>
      <c r="J695" s="11" t="s">
        <v>320</v>
      </c>
      <c r="K695" s="34"/>
    </row>
    <row r="696" ht="24" spans="1:11">
      <c r="A696" s="29">
        <v>694</v>
      </c>
      <c r="B696" s="11" t="s">
        <v>43</v>
      </c>
      <c r="C696" s="11" t="s">
        <v>43</v>
      </c>
      <c r="D696" s="11" t="s">
        <v>1625</v>
      </c>
      <c r="E696" s="11" t="s">
        <v>1626</v>
      </c>
      <c r="F696" s="29" t="s">
        <v>14</v>
      </c>
      <c r="G696" s="11" t="s">
        <v>733</v>
      </c>
      <c r="H696" s="11" t="s">
        <v>43</v>
      </c>
      <c r="I696" s="11" t="s">
        <v>43</v>
      </c>
      <c r="J696" s="11" t="s">
        <v>320</v>
      </c>
      <c r="K696" s="34"/>
    </row>
    <row r="697" ht="24" spans="1:11">
      <c r="A697" s="29">
        <v>695</v>
      </c>
      <c r="B697" s="11" t="s">
        <v>43</v>
      </c>
      <c r="C697" s="11" t="s">
        <v>43</v>
      </c>
      <c r="D697" s="11" t="s">
        <v>1625</v>
      </c>
      <c r="E697" s="11" t="s">
        <v>1626</v>
      </c>
      <c r="F697" s="29" t="s">
        <v>14</v>
      </c>
      <c r="G697" s="11" t="s">
        <v>1055</v>
      </c>
      <c r="H697" s="11" t="s">
        <v>43</v>
      </c>
      <c r="I697" s="11" t="s">
        <v>43</v>
      </c>
      <c r="J697" s="11" t="s">
        <v>320</v>
      </c>
      <c r="K697" s="34"/>
    </row>
    <row r="698" ht="24" spans="1:11">
      <c r="A698" s="29">
        <v>696</v>
      </c>
      <c r="B698" s="11" t="s">
        <v>1633</v>
      </c>
      <c r="C698" s="11" t="s">
        <v>1634</v>
      </c>
      <c r="D698" s="11" t="s">
        <v>1628</v>
      </c>
      <c r="E698" s="11" t="s">
        <v>1629</v>
      </c>
      <c r="F698" s="29" t="s">
        <v>14</v>
      </c>
      <c r="G698" s="11" t="s">
        <v>1482</v>
      </c>
      <c r="H698" s="11" t="s">
        <v>368</v>
      </c>
      <c r="I698" s="11" t="s">
        <v>43</v>
      </c>
      <c r="J698" s="11" t="s">
        <v>49</v>
      </c>
      <c r="K698" s="34"/>
    </row>
    <row r="699" ht="24" spans="1:11">
      <c r="A699" s="29">
        <v>697</v>
      </c>
      <c r="B699" s="11" t="s">
        <v>43</v>
      </c>
      <c r="C699" s="11" t="s">
        <v>43</v>
      </c>
      <c r="D699" s="11" t="s">
        <v>1635</v>
      </c>
      <c r="E699" s="11" t="s">
        <v>1636</v>
      </c>
      <c r="F699" s="29" t="s">
        <v>14</v>
      </c>
      <c r="G699" s="11" t="s">
        <v>876</v>
      </c>
      <c r="H699" s="11" t="s">
        <v>43</v>
      </c>
      <c r="I699" s="11" t="s">
        <v>43</v>
      </c>
      <c r="J699" s="11" t="s">
        <v>320</v>
      </c>
      <c r="K699" s="34"/>
    </row>
    <row r="700" ht="24" spans="1:11">
      <c r="A700" s="29">
        <v>698</v>
      </c>
      <c r="B700" s="11" t="s">
        <v>43</v>
      </c>
      <c r="C700" s="11" t="s">
        <v>43</v>
      </c>
      <c r="D700" s="11" t="s">
        <v>1630</v>
      </c>
      <c r="E700" s="11" t="s">
        <v>1631</v>
      </c>
      <c r="F700" s="29" t="s">
        <v>14</v>
      </c>
      <c r="G700" s="11" t="s">
        <v>1637</v>
      </c>
      <c r="H700" s="11" t="s">
        <v>43</v>
      </c>
      <c r="I700" s="11" t="s">
        <v>43</v>
      </c>
      <c r="J700" s="11" t="s">
        <v>320</v>
      </c>
      <c r="K700" s="34"/>
    </row>
    <row r="701" ht="24" spans="1:11">
      <c r="A701" s="29">
        <v>699</v>
      </c>
      <c r="B701" s="11" t="s">
        <v>43</v>
      </c>
      <c r="C701" s="11" t="s">
        <v>43</v>
      </c>
      <c r="D701" s="11" t="s">
        <v>1630</v>
      </c>
      <c r="E701" s="11" t="s">
        <v>1631</v>
      </c>
      <c r="F701" s="29" t="s">
        <v>14</v>
      </c>
      <c r="G701" s="11" t="s">
        <v>456</v>
      </c>
      <c r="H701" s="11" t="s">
        <v>43</v>
      </c>
      <c r="I701" s="11" t="s">
        <v>43</v>
      </c>
      <c r="J701" s="11" t="s">
        <v>320</v>
      </c>
      <c r="K701" s="34"/>
    </row>
    <row r="702" ht="24" spans="1:11">
      <c r="A702" s="29">
        <v>700</v>
      </c>
      <c r="B702" s="11" t="s">
        <v>1638</v>
      </c>
      <c r="C702" s="11" t="s">
        <v>1639</v>
      </c>
      <c r="D702" s="11" t="s">
        <v>1640</v>
      </c>
      <c r="E702" s="11" t="s">
        <v>1641</v>
      </c>
      <c r="F702" s="29" t="s">
        <v>14</v>
      </c>
      <c r="G702" s="11" t="s">
        <v>1642</v>
      </c>
      <c r="H702" s="11" t="s">
        <v>1643</v>
      </c>
      <c r="I702" s="11" t="s">
        <v>43</v>
      </c>
      <c r="J702" s="11" t="s">
        <v>1644</v>
      </c>
      <c r="K702" s="34"/>
    </row>
    <row r="703" ht="24" spans="1:11">
      <c r="A703" s="29">
        <v>701</v>
      </c>
      <c r="B703" s="11" t="s">
        <v>1645</v>
      </c>
      <c r="C703" s="11" t="s">
        <v>1646</v>
      </c>
      <c r="D703" s="11" t="s">
        <v>1647</v>
      </c>
      <c r="E703" s="11" t="s">
        <v>1648</v>
      </c>
      <c r="F703" s="29" t="s">
        <v>14</v>
      </c>
      <c r="G703" s="11" t="s">
        <v>1649</v>
      </c>
      <c r="H703" s="11" t="s">
        <v>203</v>
      </c>
      <c r="I703" s="11" t="s">
        <v>1650</v>
      </c>
      <c r="J703" s="11" t="s">
        <v>217</v>
      </c>
      <c r="K703" s="34"/>
    </row>
    <row r="704" ht="24" spans="1:11">
      <c r="A704" s="29">
        <v>702</v>
      </c>
      <c r="B704" s="11" t="s">
        <v>1651</v>
      </c>
      <c r="C704" s="11" t="s">
        <v>1652</v>
      </c>
      <c r="D704" s="11" t="s">
        <v>1653</v>
      </c>
      <c r="E704" s="11" t="s">
        <v>1654</v>
      </c>
      <c r="F704" s="29" t="s">
        <v>14</v>
      </c>
      <c r="G704" s="11" t="s">
        <v>1655</v>
      </c>
      <c r="H704" s="11" t="s">
        <v>153</v>
      </c>
      <c r="I704" s="11" t="s">
        <v>1656</v>
      </c>
      <c r="J704" s="11" t="s">
        <v>1657</v>
      </c>
      <c r="K704" s="34"/>
    </row>
    <row r="705" ht="24" spans="1:11">
      <c r="A705" s="29">
        <v>703</v>
      </c>
      <c r="B705" s="11" t="s">
        <v>43</v>
      </c>
      <c r="C705" s="11" t="s">
        <v>43</v>
      </c>
      <c r="D705" s="11" t="s">
        <v>1640</v>
      </c>
      <c r="E705" s="11" t="s">
        <v>1641</v>
      </c>
      <c r="F705" s="29" t="s">
        <v>14</v>
      </c>
      <c r="G705" s="11" t="s">
        <v>1480</v>
      </c>
      <c r="H705" s="11" t="s">
        <v>43</v>
      </c>
      <c r="I705" s="11" t="s">
        <v>43</v>
      </c>
      <c r="J705" s="11" t="s">
        <v>1559</v>
      </c>
      <c r="K705" s="34"/>
    </row>
    <row r="706" ht="24" spans="1:11">
      <c r="A706" s="29">
        <v>704</v>
      </c>
      <c r="B706" s="11" t="s">
        <v>1658</v>
      </c>
      <c r="C706" s="11" t="s">
        <v>1659</v>
      </c>
      <c r="D706" s="11" t="s">
        <v>1660</v>
      </c>
      <c r="E706" s="11" t="s">
        <v>1648</v>
      </c>
      <c r="F706" s="29" t="s">
        <v>14</v>
      </c>
      <c r="G706" s="11" t="s">
        <v>1661</v>
      </c>
      <c r="H706" s="11" t="s">
        <v>47</v>
      </c>
      <c r="I706" s="11" t="s">
        <v>43</v>
      </c>
      <c r="J706" s="11" t="s">
        <v>270</v>
      </c>
      <c r="K706" s="34"/>
    </row>
    <row r="707" ht="24" spans="1:11">
      <c r="A707" s="29">
        <v>705</v>
      </c>
      <c r="B707" s="11" t="s">
        <v>1662</v>
      </c>
      <c r="C707" s="11" t="s">
        <v>1663</v>
      </c>
      <c r="D707" s="11" t="s">
        <v>1660</v>
      </c>
      <c r="E707" s="11" t="s">
        <v>1648</v>
      </c>
      <c r="F707" s="29" t="s">
        <v>14</v>
      </c>
      <c r="G707" s="11" t="s">
        <v>1664</v>
      </c>
      <c r="H707" s="11" t="s">
        <v>1665</v>
      </c>
      <c r="I707" s="11" t="s">
        <v>43</v>
      </c>
      <c r="J707" s="11" t="s">
        <v>384</v>
      </c>
      <c r="K707" s="34"/>
    </row>
    <row r="708" ht="24" spans="1:11">
      <c r="A708" s="29">
        <v>706</v>
      </c>
      <c r="B708" s="11" t="s">
        <v>43</v>
      </c>
      <c r="C708" s="11" t="s">
        <v>43</v>
      </c>
      <c r="D708" s="11" t="s">
        <v>1660</v>
      </c>
      <c r="E708" s="11" t="s">
        <v>1648</v>
      </c>
      <c r="F708" s="29" t="s">
        <v>14</v>
      </c>
      <c r="G708" s="11" t="s">
        <v>1498</v>
      </c>
      <c r="H708" s="11" t="s">
        <v>43</v>
      </c>
      <c r="I708" s="11" t="s">
        <v>43</v>
      </c>
      <c r="J708" s="11" t="s">
        <v>30</v>
      </c>
      <c r="K708" s="34"/>
    </row>
    <row r="709" ht="24" spans="1:11">
      <c r="A709" s="29">
        <v>707</v>
      </c>
      <c r="B709" s="11" t="s">
        <v>43</v>
      </c>
      <c r="C709" s="11" t="s">
        <v>43</v>
      </c>
      <c r="D709" s="11" t="s">
        <v>1653</v>
      </c>
      <c r="E709" s="11" t="s">
        <v>1654</v>
      </c>
      <c r="F709" s="29" t="s">
        <v>14</v>
      </c>
      <c r="G709" s="11" t="s">
        <v>1666</v>
      </c>
      <c r="H709" s="11" t="s">
        <v>43</v>
      </c>
      <c r="I709" s="11" t="s">
        <v>43</v>
      </c>
      <c r="J709" s="11" t="s">
        <v>30</v>
      </c>
      <c r="K709" s="34"/>
    </row>
    <row r="710" ht="24" spans="1:11">
      <c r="A710" s="29">
        <v>708</v>
      </c>
      <c r="B710" s="11" t="s">
        <v>43</v>
      </c>
      <c r="C710" s="11" t="s">
        <v>43</v>
      </c>
      <c r="D710" s="11" t="s">
        <v>1667</v>
      </c>
      <c r="E710" s="11" t="s">
        <v>1668</v>
      </c>
      <c r="F710" s="29" t="s">
        <v>14</v>
      </c>
      <c r="G710" s="11" t="s">
        <v>1055</v>
      </c>
      <c r="H710" s="11" t="s">
        <v>43</v>
      </c>
      <c r="I710" s="11" t="s">
        <v>43</v>
      </c>
      <c r="J710" s="11" t="s">
        <v>30</v>
      </c>
      <c r="K710" s="34"/>
    </row>
    <row r="711" ht="24" spans="1:11">
      <c r="A711" s="29">
        <v>709</v>
      </c>
      <c r="B711" s="11" t="s">
        <v>43</v>
      </c>
      <c r="C711" s="11" t="s">
        <v>43</v>
      </c>
      <c r="D711" s="11" t="s">
        <v>1667</v>
      </c>
      <c r="E711" s="11" t="s">
        <v>1668</v>
      </c>
      <c r="F711" s="29" t="s">
        <v>14</v>
      </c>
      <c r="G711" s="11" t="s">
        <v>1533</v>
      </c>
      <c r="H711" s="11" t="s">
        <v>43</v>
      </c>
      <c r="I711" s="11" t="s">
        <v>43</v>
      </c>
      <c r="J711" s="11" t="s">
        <v>30</v>
      </c>
      <c r="K711" s="34"/>
    </row>
    <row r="712" ht="24" spans="1:11">
      <c r="A712" s="29">
        <v>710</v>
      </c>
      <c r="B712" s="11" t="s">
        <v>43</v>
      </c>
      <c r="C712" s="11" t="s">
        <v>43</v>
      </c>
      <c r="D712" s="11" t="s">
        <v>1667</v>
      </c>
      <c r="E712" s="11" t="s">
        <v>1668</v>
      </c>
      <c r="F712" s="29" t="s">
        <v>14</v>
      </c>
      <c r="G712" s="11" t="s">
        <v>712</v>
      </c>
      <c r="H712" s="11" t="s">
        <v>43</v>
      </c>
      <c r="I712" s="11" t="s">
        <v>43</v>
      </c>
      <c r="J712" s="11" t="s">
        <v>30</v>
      </c>
      <c r="K712" s="34"/>
    </row>
    <row r="713" ht="36" spans="1:11">
      <c r="A713" s="29">
        <v>711</v>
      </c>
      <c r="B713" s="11" t="s">
        <v>43</v>
      </c>
      <c r="C713" s="11" t="s">
        <v>43</v>
      </c>
      <c r="D713" s="11" t="s">
        <v>1669</v>
      </c>
      <c r="E713" s="11" t="s">
        <v>1670</v>
      </c>
      <c r="F713" s="29" t="s">
        <v>14</v>
      </c>
      <c r="G713" s="11" t="s">
        <v>1671</v>
      </c>
      <c r="H713" s="11" t="s">
        <v>43</v>
      </c>
      <c r="I713" s="11" t="s">
        <v>43</v>
      </c>
      <c r="J713" s="11" t="s">
        <v>59</v>
      </c>
      <c r="K713" s="34"/>
    </row>
    <row r="714" ht="36" spans="1:11">
      <c r="A714" s="29">
        <v>712</v>
      </c>
      <c r="B714" s="11" t="s">
        <v>1672</v>
      </c>
      <c r="C714" s="11" t="s">
        <v>1673</v>
      </c>
      <c r="D714" s="11" t="s">
        <v>1669</v>
      </c>
      <c r="E714" s="11" t="s">
        <v>1670</v>
      </c>
      <c r="F714" s="29" t="s">
        <v>14</v>
      </c>
      <c r="G714" s="11" t="s">
        <v>331</v>
      </c>
      <c r="H714" s="11" t="s">
        <v>43</v>
      </c>
      <c r="I714" s="11" t="s">
        <v>43</v>
      </c>
      <c r="J714" s="11" t="s">
        <v>40</v>
      </c>
      <c r="K714" s="34"/>
    </row>
    <row r="715" ht="36" spans="1:11">
      <c r="A715" s="29">
        <v>713</v>
      </c>
      <c r="B715" s="11" t="s">
        <v>43</v>
      </c>
      <c r="C715" s="11" t="s">
        <v>43</v>
      </c>
      <c r="D715" s="11" t="s">
        <v>1669</v>
      </c>
      <c r="E715" s="11" t="s">
        <v>1670</v>
      </c>
      <c r="F715" s="29" t="s">
        <v>14</v>
      </c>
      <c r="G715" s="11" t="s">
        <v>1674</v>
      </c>
      <c r="H715" s="11" t="s">
        <v>43</v>
      </c>
      <c r="I715" s="11" t="s">
        <v>43</v>
      </c>
      <c r="J715" s="11" t="s">
        <v>1559</v>
      </c>
      <c r="K715" s="34"/>
    </row>
    <row r="716" ht="24" spans="1:11">
      <c r="A716" s="29">
        <v>714</v>
      </c>
      <c r="B716" s="11" t="s">
        <v>43</v>
      </c>
      <c r="C716" s="11" t="s">
        <v>43</v>
      </c>
      <c r="D716" s="11" t="s">
        <v>1675</v>
      </c>
      <c r="E716" s="11" t="s">
        <v>1676</v>
      </c>
      <c r="F716" s="29" t="s">
        <v>14</v>
      </c>
      <c r="G716" s="11" t="s">
        <v>1677</v>
      </c>
      <c r="H716" s="11" t="s">
        <v>43</v>
      </c>
      <c r="I716" s="11" t="s">
        <v>43</v>
      </c>
      <c r="J716" s="11" t="s">
        <v>1678</v>
      </c>
      <c r="K716" s="34"/>
    </row>
    <row r="717" ht="24" spans="1:11">
      <c r="A717" s="29">
        <v>715</v>
      </c>
      <c r="B717" s="11" t="s">
        <v>1679</v>
      </c>
      <c r="C717" s="11" t="s">
        <v>1680</v>
      </c>
      <c r="D717" s="11" t="s">
        <v>1681</v>
      </c>
      <c r="E717" s="11" t="s">
        <v>1682</v>
      </c>
      <c r="F717" s="29" t="s">
        <v>14</v>
      </c>
      <c r="G717" s="11" t="s">
        <v>1683</v>
      </c>
      <c r="H717" s="11" t="s">
        <v>1684</v>
      </c>
      <c r="I717" s="11" t="s">
        <v>1685</v>
      </c>
      <c r="J717" s="11" t="s">
        <v>40</v>
      </c>
      <c r="K717" s="34"/>
    </row>
    <row r="718" ht="24" spans="1:11">
      <c r="A718" s="29">
        <v>716</v>
      </c>
      <c r="B718" s="11" t="s">
        <v>43</v>
      </c>
      <c r="C718" s="11" t="s">
        <v>43</v>
      </c>
      <c r="D718" s="11" t="s">
        <v>1686</v>
      </c>
      <c r="E718" s="11" t="s">
        <v>1687</v>
      </c>
      <c r="F718" s="29" t="s">
        <v>14</v>
      </c>
      <c r="G718" s="11" t="s">
        <v>1533</v>
      </c>
      <c r="H718" s="11" t="s">
        <v>43</v>
      </c>
      <c r="I718" s="11" t="s">
        <v>43</v>
      </c>
      <c r="J718" s="11" t="s">
        <v>1678</v>
      </c>
      <c r="K718" s="34"/>
    </row>
    <row r="719" ht="24" spans="1:11">
      <c r="A719" s="29">
        <v>717</v>
      </c>
      <c r="B719" s="11" t="s">
        <v>43</v>
      </c>
      <c r="C719" s="11" t="s">
        <v>43</v>
      </c>
      <c r="D719" s="11" t="s">
        <v>1686</v>
      </c>
      <c r="E719" s="11" t="s">
        <v>1687</v>
      </c>
      <c r="F719" s="29" t="s">
        <v>14</v>
      </c>
      <c r="G719" s="11" t="s">
        <v>1481</v>
      </c>
      <c r="H719" s="11" t="s">
        <v>43</v>
      </c>
      <c r="I719" s="11" t="s">
        <v>43</v>
      </c>
      <c r="J719" s="11" t="s">
        <v>59</v>
      </c>
      <c r="K719" s="34"/>
    </row>
    <row r="720" ht="24" spans="1:11">
      <c r="A720" s="29">
        <v>718</v>
      </c>
      <c r="B720" s="11" t="s">
        <v>43</v>
      </c>
      <c r="C720" s="11" t="s">
        <v>43</v>
      </c>
      <c r="D720" s="11" t="s">
        <v>1688</v>
      </c>
      <c r="E720" s="11" t="s">
        <v>1689</v>
      </c>
      <c r="F720" s="29" t="s">
        <v>14</v>
      </c>
      <c r="G720" s="11" t="s">
        <v>646</v>
      </c>
      <c r="H720" s="11" t="s">
        <v>43</v>
      </c>
      <c r="I720" s="11" t="s">
        <v>43</v>
      </c>
      <c r="J720" s="11" t="s">
        <v>1678</v>
      </c>
      <c r="K720" s="34"/>
    </row>
    <row r="721" ht="24" spans="1:11">
      <c r="A721" s="29">
        <v>719</v>
      </c>
      <c r="B721" s="11" t="s">
        <v>43</v>
      </c>
      <c r="C721" s="11" t="s">
        <v>43</v>
      </c>
      <c r="D721" s="11" t="s">
        <v>1688</v>
      </c>
      <c r="E721" s="11" t="s">
        <v>1689</v>
      </c>
      <c r="F721" s="29" t="s">
        <v>14</v>
      </c>
      <c r="G721" s="11" t="s">
        <v>1481</v>
      </c>
      <c r="H721" s="11" t="s">
        <v>43</v>
      </c>
      <c r="I721" s="11" t="s">
        <v>43</v>
      </c>
      <c r="J721" s="11" t="s">
        <v>1678</v>
      </c>
      <c r="K721" s="34"/>
    </row>
    <row r="722" ht="24" spans="1:11">
      <c r="A722" s="29">
        <v>720</v>
      </c>
      <c r="B722" s="11" t="s">
        <v>43</v>
      </c>
      <c r="C722" s="11" t="s">
        <v>43</v>
      </c>
      <c r="D722" s="11" t="s">
        <v>1688</v>
      </c>
      <c r="E722" s="11" t="s">
        <v>1689</v>
      </c>
      <c r="F722" s="29" t="s">
        <v>14</v>
      </c>
      <c r="G722" s="11" t="s">
        <v>1690</v>
      </c>
      <c r="H722" s="11" t="s">
        <v>43</v>
      </c>
      <c r="I722" s="11" t="s">
        <v>43</v>
      </c>
      <c r="J722" s="11" t="s">
        <v>1678</v>
      </c>
      <c r="K722" s="34"/>
    </row>
    <row r="723" ht="24" spans="1:11">
      <c r="A723" s="29">
        <v>721</v>
      </c>
      <c r="B723" s="11" t="s">
        <v>1691</v>
      </c>
      <c r="C723" s="11" t="s">
        <v>1692</v>
      </c>
      <c r="D723" s="11" t="s">
        <v>1693</v>
      </c>
      <c r="E723" s="11" t="s">
        <v>1694</v>
      </c>
      <c r="F723" s="29" t="s">
        <v>14</v>
      </c>
      <c r="G723" s="11" t="s">
        <v>1695</v>
      </c>
      <c r="H723" s="11" t="s">
        <v>47</v>
      </c>
      <c r="I723" s="11" t="s">
        <v>1696</v>
      </c>
      <c r="J723" s="11" t="s">
        <v>1697</v>
      </c>
      <c r="K723" s="34"/>
    </row>
    <row r="724" ht="24" spans="1:11">
      <c r="A724" s="29">
        <v>722</v>
      </c>
      <c r="B724" s="11" t="s">
        <v>43</v>
      </c>
      <c r="C724" s="11" t="s">
        <v>43</v>
      </c>
      <c r="D724" s="11" t="s">
        <v>1693</v>
      </c>
      <c r="E724" s="11" t="s">
        <v>1694</v>
      </c>
      <c r="F724" s="29" t="s">
        <v>14</v>
      </c>
      <c r="G724" s="11" t="s">
        <v>322</v>
      </c>
      <c r="H724" s="11" t="s">
        <v>43</v>
      </c>
      <c r="I724" s="11" t="s">
        <v>43</v>
      </c>
      <c r="J724" s="11" t="s">
        <v>30</v>
      </c>
      <c r="K724" s="34"/>
    </row>
    <row r="725" ht="24" spans="1:11">
      <c r="A725" s="29">
        <v>723</v>
      </c>
      <c r="B725" s="11" t="s">
        <v>43</v>
      </c>
      <c r="C725" s="11" t="s">
        <v>43</v>
      </c>
      <c r="D725" s="11" t="s">
        <v>1693</v>
      </c>
      <c r="E725" s="11" t="s">
        <v>1694</v>
      </c>
      <c r="F725" s="29" t="s">
        <v>14</v>
      </c>
      <c r="G725" s="11" t="s">
        <v>706</v>
      </c>
      <c r="H725" s="11" t="s">
        <v>43</v>
      </c>
      <c r="I725" s="11" t="s">
        <v>43</v>
      </c>
      <c r="J725" s="11" t="s">
        <v>893</v>
      </c>
      <c r="K725" s="34"/>
    </row>
    <row r="726" ht="24" spans="1:11">
      <c r="A726" s="29">
        <v>724</v>
      </c>
      <c r="B726" s="11" t="s">
        <v>43</v>
      </c>
      <c r="C726" s="11" t="s">
        <v>43</v>
      </c>
      <c r="D726" s="11" t="s">
        <v>1698</v>
      </c>
      <c r="E726" s="11" t="s">
        <v>1699</v>
      </c>
      <c r="F726" s="29" t="s">
        <v>14</v>
      </c>
      <c r="G726" s="11" t="s">
        <v>838</v>
      </c>
      <c r="H726" s="11" t="s">
        <v>43</v>
      </c>
      <c r="I726" s="11" t="s">
        <v>43</v>
      </c>
      <c r="J726" s="11" t="s">
        <v>1678</v>
      </c>
      <c r="K726" s="34"/>
    </row>
    <row r="727" ht="24" spans="1:11">
      <c r="A727" s="29">
        <v>725</v>
      </c>
      <c r="B727" s="11" t="s">
        <v>43</v>
      </c>
      <c r="C727" s="11" t="s">
        <v>43</v>
      </c>
      <c r="D727" s="11" t="s">
        <v>1698</v>
      </c>
      <c r="E727" s="11" t="s">
        <v>1699</v>
      </c>
      <c r="F727" s="29" t="s">
        <v>14</v>
      </c>
      <c r="G727" s="11" t="s">
        <v>702</v>
      </c>
      <c r="H727" s="11" t="s">
        <v>43</v>
      </c>
      <c r="I727" s="11" t="s">
        <v>43</v>
      </c>
      <c r="J727" s="11" t="s">
        <v>59</v>
      </c>
      <c r="K727" s="34"/>
    </row>
    <row r="728" ht="24" spans="1:11">
      <c r="A728" s="29">
        <v>726</v>
      </c>
      <c r="B728" s="11" t="s">
        <v>43</v>
      </c>
      <c r="C728" s="11" t="s">
        <v>43</v>
      </c>
      <c r="D728" s="11" t="s">
        <v>1698</v>
      </c>
      <c r="E728" s="11" t="s">
        <v>1699</v>
      </c>
      <c r="F728" s="29" t="s">
        <v>14</v>
      </c>
      <c r="G728" s="11" t="s">
        <v>1700</v>
      </c>
      <c r="H728" s="11" t="s">
        <v>43</v>
      </c>
      <c r="I728" s="11" t="s">
        <v>43</v>
      </c>
      <c r="J728" s="11" t="s">
        <v>312</v>
      </c>
      <c r="K728" s="34"/>
    </row>
    <row r="729" ht="24" spans="1:11">
      <c r="A729" s="29">
        <v>727</v>
      </c>
      <c r="B729" s="11" t="s">
        <v>1466</v>
      </c>
      <c r="C729" s="11" t="s">
        <v>1467</v>
      </c>
      <c r="D729" s="11" t="s">
        <v>1701</v>
      </c>
      <c r="E729" s="11" t="s">
        <v>1702</v>
      </c>
      <c r="F729" s="29" t="s">
        <v>14</v>
      </c>
      <c r="G729" s="11" t="s">
        <v>56</v>
      </c>
      <c r="H729" s="11" t="s">
        <v>1703</v>
      </c>
      <c r="I729" s="11" t="s">
        <v>1470</v>
      </c>
      <c r="J729" s="11" t="s">
        <v>312</v>
      </c>
      <c r="K729" s="34"/>
    </row>
    <row r="730" ht="24" spans="1:11">
      <c r="A730" s="29">
        <v>728</v>
      </c>
      <c r="B730" s="11" t="s">
        <v>1704</v>
      </c>
      <c r="C730" s="11" t="s">
        <v>1705</v>
      </c>
      <c r="D730" s="11" t="s">
        <v>1706</v>
      </c>
      <c r="E730" s="11" t="s">
        <v>1707</v>
      </c>
      <c r="F730" s="29" t="s">
        <v>14</v>
      </c>
      <c r="G730" s="11" t="s">
        <v>1708</v>
      </c>
      <c r="H730" s="11" t="s">
        <v>1709</v>
      </c>
      <c r="I730" s="11" t="s">
        <v>1710</v>
      </c>
      <c r="J730" s="11" t="s">
        <v>1711</v>
      </c>
      <c r="K730" s="34"/>
    </row>
    <row r="731" ht="24" spans="1:11">
      <c r="A731" s="29">
        <v>729</v>
      </c>
      <c r="B731" s="11" t="s">
        <v>43</v>
      </c>
      <c r="C731" s="11" t="s">
        <v>43</v>
      </c>
      <c r="D731" s="11" t="s">
        <v>1706</v>
      </c>
      <c r="E731" s="11" t="s">
        <v>1707</v>
      </c>
      <c r="F731" s="29" t="s">
        <v>14</v>
      </c>
      <c r="G731" s="11" t="s">
        <v>1712</v>
      </c>
      <c r="H731" s="11" t="s">
        <v>43</v>
      </c>
      <c r="I731" s="11" t="s">
        <v>43</v>
      </c>
      <c r="J731" s="11" t="s">
        <v>94</v>
      </c>
      <c r="K731" s="34"/>
    </row>
    <row r="732" ht="24" spans="1:11">
      <c r="A732" s="29">
        <v>730</v>
      </c>
      <c r="B732" s="11" t="s">
        <v>43</v>
      </c>
      <c r="C732" s="11" t="s">
        <v>43</v>
      </c>
      <c r="D732" s="11" t="s">
        <v>1713</v>
      </c>
      <c r="E732" s="11" t="s">
        <v>1714</v>
      </c>
      <c r="F732" s="29" t="s">
        <v>14</v>
      </c>
      <c r="G732" s="11" t="s">
        <v>646</v>
      </c>
      <c r="H732" s="11" t="s">
        <v>43</v>
      </c>
      <c r="I732" s="11" t="s">
        <v>43</v>
      </c>
      <c r="J732" s="11" t="s">
        <v>94</v>
      </c>
      <c r="K732" s="34"/>
    </row>
    <row r="733" ht="24" spans="1:11">
      <c r="A733" s="29">
        <v>731</v>
      </c>
      <c r="B733" s="11" t="s">
        <v>1715</v>
      </c>
      <c r="C733" s="11" t="s">
        <v>1716</v>
      </c>
      <c r="D733" s="11" t="s">
        <v>1713</v>
      </c>
      <c r="E733" s="11" t="s">
        <v>1714</v>
      </c>
      <c r="F733" s="29" t="s">
        <v>14</v>
      </c>
      <c r="G733" s="11" t="s">
        <v>1717</v>
      </c>
      <c r="H733" s="11" t="s">
        <v>47</v>
      </c>
      <c r="I733" s="11" t="s">
        <v>43</v>
      </c>
      <c r="J733" s="11" t="s">
        <v>292</v>
      </c>
      <c r="K733" s="34"/>
    </row>
    <row r="734" ht="24" spans="1:11">
      <c r="A734" s="29">
        <v>732</v>
      </c>
      <c r="B734" s="11" t="s">
        <v>1718</v>
      </c>
      <c r="C734" s="11" t="s">
        <v>1719</v>
      </c>
      <c r="D734" s="11" t="s">
        <v>1720</v>
      </c>
      <c r="E734" s="11" t="s">
        <v>1721</v>
      </c>
      <c r="F734" s="29" t="s">
        <v>14</v>
      </c>
      <c r="G734" s="11" t="s">
        <v>1722</v>
      </c>
      <c r="H734" s="11" t="s">
        <v>290</v>
      </c>
      <c r="I734" s="11" t="s">
        <v>43</v>
      </c>
      <c r="J734" s="11" t="s">
        <v>675</v>
      </c>
      <c r="K734" s="34"/>
    </row>
    <row r="735" ht="24" spans="1:11">
      <c r="A735" s="29">
        <v>733</v>
      </c>
      <c r="B735" s="11" t="s">
        <v>43</v>
      </c>
      <c r="C735" s="11" t="s">
        <v>43</v>
      </c>
      <c r="D735" s="11" t="s">
        <v>1723</v>
      </c>
      <c r="E735" s="11" t="s">
        <v>201</v>
      </c>
      <c r="F735" s="29" t="s">
        <v>14</v>
      </c>
      <c r="G735" s="11" t="s">
        <v>640</v>
      </c>
      <c r="H735" s="11" t="s">
        <v>43</v>
      </c>
      <c r="I735" s="11" t="s">
        <v>43</v>
      </c>
      <c r="J735" s="11" t="s">
        <v>384</v>
      </c>
      <c r="K735" s="34"/>
    </row>
    <row r="736" ht="24" spans="1:11">
      <c r="A736" s="29">
        <v>734</v>
      </c>
      <c r="B736" s="11" t="s">
        <v>43</v>
      </c>
      <c r="C736" s="11" t="s">
        <v>43</v>
      </c>
      <c r="D736" s="11" t="s">
        <v>1724</v>
      </c>
      <c r="E736" s="11" t="s">
        <v>1725</v>
      </c>
      <c r="F736" s="29" t="s">
        <v>14</v>
      </c>
      <c r="G736" s="11" t="s">
        <v>1533</v>
      </c>
      <c r="H736" s="11" t="s">
        <v>43</v>
      </c>
      <c r="I736" s="11" t="s">
        <v>43</v>
      </c>
      <c r="J736" s="11" t="s">
        <v>49</v>
      </c>
      <c r="K736" s="34"/>
    </row>
    <row r="737" ht="24" spans="1:11">
      <c r="A737" s="29">
        <v>735</v>
      </c>
      <c r="B737" s="11" t="s">
        <v>1726</v>
      </c>
      <c r="C737" s="11" t="s">
        <v>1727</v>
      </c>
      <c r="D737" s="11" t="s">
        <v>1724</v>
      </c>
      <c r="E737" s="11" t="s">
        <v>1725</v>
      </c>
      <c r="F737" s="29" t="s">
        <v>14</v>
      </c>
      <c r="G737" s="11" t="s">
        <v>1728</v>
      </c>
      <c r="H737" s="11" t="s">
        <v>38</v>
      </c>
      <c r="I737" s="11" t="s">
        <v>1729</v>
      </c>
      <c r="J737" s="11" t="s">
        <v>248</v>
      </c>
      <c r="K737" s="34"/>
    </row>
    <row r="738" ht="24" spans="1:11">
      <c r="A738" s="29">
        <v>736</v>
      </c>
      <c r="B738" s="11" t="s">
        <v>43</v>
      </c>
      <c r="C738" s="11" t="s">
        <v>43</v>
      </c>
      <c r="D738" s="11" t="s">
        <v>1730</v>
      </c>
      <c r="E738" s="11" t="s">
        <v>1731</v>
      </c>
      <c r="F738" s="29" t="s">
        <v>14</v>
      </c>
      <c r="G738" s="11" t="s">
        <v>1732</v>
      </c>
      <c r="H738" s="11" t="s">
        <v>43</v>
      </c>
      <c r="I738" s="11" t="s">
        <v>43</v>
      </c>
      <c r="J738" s="11" t="s">
        <v>647</v>
      </c>
      <c r="K738" s="34"/>
    </row>
    <row r="739" ht="24" spans="1:11">
      <c r="A739" s="29">
        <v>737</v>
      </c>
      <c r="B739" s="11" t="s">
        <v>43</v>
      </c>
      <c r="C739" s="11" t="s">
        <v>43</v>
      </c>
      <c r="D739" s="11" t="s">
        <v>1730</v>
      </c>
      <c r="E739" s="11" t="s">
        <v>1731</v>
      </c>
      <c r="F739" s="29" t="s">
        <v>14</v>
      </c>
      <c r="G739" s="11" t="s">
        <v>1508</v>
      </c>
      <c r="H739" s="11" t="s">
        <v>43</v>
      </c>
      <c r="I739" s="11" t="s">
        <v>43</v>
      </c>
      <c r="J739" s="11" t="s">
        <v>609</v>
      </c>
      <c r="K739" s="34"/>
    </row>
    <row r="740" ht="24" spans="1:11">
      <c r="A740" s="29">
        <v>738</v>
      </c>
      <c r="B740" s="11" t="s">
        <v>43</v>
      </c>
      <c r="C740" s="11" t="s">
        <v>43</v>
      </c>
      <c r="D740" s="11" t="s">
        <v>1730</v>
      </c>
      <c r="E740" s="11" t="s">
        <v>1731</v>
      </c>
      <c r="F740" s="29" t="s">
        <v>14</v>
      </c>
      <c r="G740" s="11" t="s">
        <v>1498</v>
      </c>
      <c r="H740" s="11" t="s">
        <v>43</v>
      </c>
      <c r="I740" s="11" t="s">
        <v>43</v>
      </c>
      <c r="J740" s="11" t="s">
        <v>609</v>
      </c>
      <c r="K740" s="34"/>
    </row>
    <row r="741" ht="24" spans="1:11">
      <c r="A741" s="29">
        <v>739</v>
      </c>
      <c r="B741" s="11" t="s">
        <v>43</v>
      </c>
      <c r="C741" s="11" t="s">
        <v>43</v>
      </c>
      <c r="D741" s="11" t="s">
        <v>1730</v>
      </c>
      <c r="E741" s="11" t="s">
        <v>1731</v>
      </c>
      <c r="F741" s="29" t="s">
        <v>14</v>
      </c>
      <c r="G741" s="11" t="s">
        <v>1733</v>
      </c>
      <c r="H741" s="11" t="s">
        <v>43</v>
      </c>
      <c r="I741" s="11" t="s">
        <v>43</v>
      </c>
      <c r="J741" s="11" t="s">
        <v>609</v>
      </c>
      <c r="K741" s="34"/>
    </row>
    <row r="742" spans="1:11">
      <c r="A742" s="29">
        <v>740</v>
      </c>
      <c r="B742" s="11" t="s">
        <v>43</v>
      </c>
      <c r="C742" s="11" t="s">
        <v>43</v>
      </c>
      <c r="D742" s="11" t="s">
        <v>1734</v>
      </c>
      <c r="E742" s="11" t="s">
        <v>184</v>
      </c>
      <c r="F742" s="29" t="s">
        <v>14</v>
      </c>
      <c r="G742" s="11" t="s">
        <v>1058</v>
      </c>
      <c r="H742" s="11" t="s">
        <v>43</v>
      </c>
      <c r="I742" s="11" t="s">
        <v>43</v>
      </c>
      <c r="J742" s="11" t="s">
        <v>609</v>
      </c>
      <c r="K742" s="34"/>
    </row>
    <row r="743" ht="24" spans="1:11">
      <c r="A743" s="29">
        <v>741</v>
      </c>
      <c r="B743" s="11" t="s">
        <v>43</v>
      </c>
      <c r="C743" s="11" t="s">
        <v>43</v>
      </c>
      <c r="D743" s="11" t="s">
        <v>1735</v>
      </c>
      <c r="E743" s="11" t="s">
        <v>1736</v>
      </c>
      <c r="F743" s="29" t="s">
        <v>14</v>
      </c>
      <c r="G743" s="11" t="s">
        <v>331</v>
      </c>
      <c r="H743" s="11" t="s">
        <v>43</v>
      </c>
      <c r="I743" s="11" t="s">
        <v>43</v>
      </c>
      <c r="J743" s="11" t="s">
        <v>335</v>
      </c>
      <c r="K743" s="34"/>
    </row>
    <row r="744" spans="1:11">
      <c r="A744" s="29">
        <v>742</v>
      </c>
      <c r="B744" s="11" t="s">
        <v>43</v>
      </c>
      <c r="C744" s="11" t="s">
        <v>43</v>
      </c>
      <c r="D744" s="11" t="s">
        <v>1737</v>
      </c>
      <c r="E744" s="11" t="s">
        <v>1738</v>
      </c>
      <c r="F744" s="29" t="s">
        <v>14</v>
      </c>
      <c r="G744" s="11" t="s">
        <v>1733</v>
      </c>
      <c r="H744" s="11" t="s">
        <v>43</v>
      </c>
      <c r="I744" s="11" t="s">
        <v>43</v>
      </c>
      <c r="J744" s="11" t="s">
        <v>324</v>
      </c>
      <c r="K744" s="34"/>
    </row>
    <row r="745" ht="24" spans="1:11">
      <c r="A745" s="29">
        <v>743</v>
      </c>
      <c r="B745" s="11" t="s">
        <v>43</v>
      </c>
      <c r="C745" s="11" t="s">
        <v>43</v>
      </c>
      <c r="D745" s="11" t="s">
        <v>1739</v>
      </c>
      <c r="E745" s="11" t="s">
        <v>1740</v>
      </c>
      <c r="F745" s="29" t="s">
        <v>14</v>
      </c>
      <c r="G745" s="11" t="s">
        <v>1732</v>
      </c>
      <c r="H745" s="11" t="s">
        <v>43</v>
      </c>
      <c r="I745" s="11" t="s">
        <v>43</v>
      </c>
      <c r="J745" s="11" t="s">
        <v>312</v>
      </c>
      <c r="K745" s="34"/>
    </row>
    <row r="746" ht="24" spans="1:11">
      <c r="A746" s="29">
        <v>744</v>
      </c>
      <c r="B746" s="11" t="s">
        <v>43</v>
      </c>
      <c r="C746" s="11" t="s">
        <v>43</v>
      </c>
      <c r="D746" s="11" t="s">
        <v>1739</v>
      </c>
      <c r="E746" s="11" t="s">
        <v>1740</v>
      </c>
      <c r="F746" s="29" t="s">
        <v>14</v>
      </c>
      <c r="G746" s="11" t="s">
        <v>640</v>
      </c>
      <c r="H746" s="11" t="s">
        <v>43</v>
      </c>
      <c r="I746" s="11" t="s">
        <v>43</v>
      </c>
      <c r="J746" s="11" t="s">
        <v>312</v>
      </c>
      <c r="K746" s="34"/>
    </row>
    <row r="747" ht="24" spans="1:11">
      <c r="A747" s="29">
        <v>745</v>
      </c>
      <c r="B747" s="11" t="s">
        <v>43</v>
      </c>
      <c r="C747" s="11" t="s">
        <v>43</v>
      </c>
      <c r="D747" s="11" t="s">
        <v>1741</v>
      </c>
      <c r="E747" s="11" t="s">
        <v>1742</v>
      </c>
      <c r="F747" s="29" t="s">
        <v>14</v>
      </c>
      <c r="G747" s="11" t="s">
        <v>315</v>
      </c>
      <c r="H747" s="11" t="s">
        <v>43</v>
      </c>
      <c r="I747" s="11" t="s">
        <v>43</v>
      </c>
      <c r="J747" s="11" t="s">
        <v>320</v>
      </c>
      <c r="K747" s="34"/>
    </row>
    <row r="748" ht="24" spans="1:11">
      <c r="A748" s="29">
        <v>746</v>
      </c>
      <c r="B748" s="11" t="s">
        <v>43</v>
      </c>
      <c r="C748" s="11" t="s">
        <v>43</v>
      </c>
      <c r="D748" s="11" t="s">
        <v>1743</v>
      </c>
      <c r="E748" s="11" t="s">
        <v>1744</v>
      </c>
      <c r="F748" s="29" t="s">
        <v>14</v>
      </c>
      <c r="G748" s="11" t="s">
        <v>315</v>
      </c>
      <c r="H748" s="11" t="s">
        <v>43</v>
      </c>
      <c r="I748" s="11" t="s">
        <v>43</v>
      </c>
      <c r="J748" s="11" t="s">
        <v>312</v>
      </c>
      <c r="K748" s="34"/>
    </row>
    <row r="749" ht="24" spans="1:11">
      <c r="A749" s="29">
        <v>747</v>
      </c>
      <c r="B749" s="11" t="s">
        <v>43</v>
      </c>
      <c r="C749" s="11" t="s">
        <v>43</v>
      </c>
      <c r="D749" s="11" t="s">
        <v>1741</v>
      </c>
      <c r="E749" s="11" t="s">
        <v>1742</v>
      </c>
      <c r="F749" s="29" t="s">
        <v>14</v>
      </c>
      <c r="G749" s="11" t="s">
        <v>1733</v>
      </c>
      <c r="H749" s="11" t="s">
        <v>43</v>
      </c>
      <c r="I749" s="11" t="s">
        <v>43</v>
      </c>
      <c r="J749" s="11" t="s">
        <v>320</v>
      </c>
      <c r="K749" s="34"/>
    </row>
    <row r="750" ht="24" spans="1:11">
      <c r="A750" s="29">
        <v>748</v>
      </c>
      <c r="B750" s="11" t="s">
        <v>43</v>
      </c>
      <c r="C750" s="11" t="s">
        <v>43</v>
      </c>
      <c r="D750" s="11" t="s">
        <v>1741</v>
      </c>
      <c r="E750" s="11" t="s">
        <v>1742</v>
      </c>
      <c r="F750" s="29" t="s">
        <v>14</v>
      </c>
      <c r="G750" s="11" t="s">
        <v>1712</v>
      </c>
      <c r="H750" s="11" t="s">
        <v>43</v>
      </c>
      <c r="I750" s="11" t="s">
        <v>43</v>
      </c>
      <c r="J750" s="11" t="s">
        <v>320</v>
      </c>
      <c r="K750" s="34"/>
    </row>
    <row r="751" ht="24" spans="1:11">
      <c r="A751" s="29">
        <v>749</v>
      </c>
      <c r="B751" s="11" t="s">
        <v>43</v>
      </c>
      <c r="C751" s="11" t="s">
        <v>43</v>
      </c>
      <c r="D751" s="11" t="s">
        <v>1743</v>
      </c>
      <c r="E751" s="11" t="s">
        <v>1744</v>
      </c>
      <c r="F751" s="29" t="s">
        <v>14</v>
      </c>
      <c r="G751" s="11" t="s">
        <v>640</v>
      </c>
      <c r="H751" s="11" t="s">
        <v>43</v>
      </c>
      <c r="I751" s="11" t="s">
        <v>43</v>
      </c>
      <c r="J751" s="11" t="s">
        <v>647</v>
      </c>
      <c r="K751" s="34"/>
    </row>
    <row r="752" ht="24" spans="1:11">
      <c r="A752" s="29">
        <v>750</v>
      </c>
      <c r="B752" s="11" t="s">
        <v>43</v>
      </c>
      <c r="C752" s="11" t="s">
        <v>43</v>
      </c>
      <c r="D752" s="11" t="s">
        <v>1743</v>
      </c>
      <c r="E752" s="11" t="s">
        <v>1744</v>
      </c>
      <c r="F752" s="29" t="s">
        <v>14</v>
      </c>
      <c r="G752" s="11" t="s">
        <v>1745</v>
      </c>
      <c r="H752" s="11" t="s">
        <v>43</v>
      </c>
      <c r="I752" s="11" t="s">
        <v>43</v>
      </c>
      <c r="J752" s="11" t="s">
        <v>647</v>
      </c>
      <c r="K752" s="34"/>
    </row>
    <row r="753" ht="24" spans="1:11">
      <c r="A753" s="29">
        <v>751</v>
      </c>
      <c r="B753" s="11" t="s">
        <v>43</v>
      </c>
      <c r="C753" s="11" t="s">
        <v>43</v>
      </c>
      <c r="D753" s="11" t="s">
        <v>1743</v>
      </c>
      <c r="E753" s="11" t="s">
        <v>1744</v>
      </c>
      <c r="F753" s="29" t="s">
        <v>14</v>
      </c>
      <c r="G753" s="11" t="s">
        <v>1733</v>
      </c>
      <c r="H753" s="11" t="s">
        <v>43</v>
      </c>
      <c r="I753" s="11" t="s">
        <v>43</v>
      </c>
      <c r="J753" s="11" t="s">
        <v>320</v>
      </c>
      <c r="K753" s="34"/>
    </row>
    <row r="754" spans="1:11">
      <c r="A754" s="29">
        <v>752</v>
      </c>
      <c r="B754" s="11" t="s">
        <v>43</v>
      </c>
      <c r="C754" s="11" t="s">
        <v>43</v>
      </c>
      <c r="D754" s="11" t="s">
        <v>1746</v>
      </c>
      <c r="E754" s="11" t="s">
        <v>1747</v>
      </c>
      <c r="F754" s="29" t="s">
        <v>14</v>
      </c>
      <c r="G754" s="11" t="s">
        <v>1748</v>
      </c>
      <c r="H754" s="11" t="s">
        <v>43</v>
      </c>
      <c r="I754" s="11" t="s">
        <v>43</v>
      </c>
      <c r="J754" s="11" t="s">
        <v>320</v>
      </c>
      <c r="K754" s="34"/>
    </row>
    <row r="755" ht="24" spans="1:11">
      <c r="A755" s="29">
        <v>753</v>
      </c>
      <c r="B755" s="11" t="s">
        <v>43</v>
      </c>
      <c r="C755" s="11" t="s">
        <v>43</v>
      </c>
      <c r="D755" s="11" t="s">
        <v>1749</v>
      </c>
      <c r="E755" s="11" t="s">
        <v>1750</v>
      </c>
      <c r="F755" s="29" t="s">
        <v>14</v>
      </c>
      <c r="G755" s="11" t="s">
        <v>712</v>
      </c>
      <c r="H755" s="11" t="s">
        <v>43</v>
      </c>
      <c r="I755" s="11" t="s">
        <v>43</v>
      </c>
      <c r="J755" s="11" t="s">
        <v>320</v>
      </c>
      <c r="K755" s="34"/>
    </row>
    <row r="756" ht="24" spans="1:11">
      <c r="A756" s="29">
        <v>754</v>
      </c>
      <c r="B756" s="11" t="s">
        <v>43</v>
      </c>
      <c r="C756" s="11" t="s">
        <v>43</v>
      </c>
      <c r="D756" s="11" t="s">
        <v>1749</v>
      </c>
      <c r="E756" s="11" t="s">
        <v>1750</v>
      </c>
      <c r="F756" s="29" t="s">
        <v>14</v>
      </c>
      <c r="G756" s="11" t="s">
        <v>1508</v>
      </c>
      <c r="H756" s="11" t="s">
        <v>43</v>
      </c>
      <c r="I756" s="11" t="s">
        <v>43</v>
      </c>
      <c r="J756" s="11" t="s">
        <v>320</v>
      </c>
      <c r="K756" s="34"/>
    </row>
    <row r="757" spans="1:11">
      <c r="A757" s="29">
        <v>755</v>
      </c>
      <c r="B757" s="11" t="s">
        <v>43</v>
      </c>
      <c r="C757" s="11" t="s">
        <v>43</v>
      </c>
      <c r="D757" s="11" t="s">
        <v>1751</v>
      </c>
      <c r="E757" s="11" t="s">
        <v>1752</v>
      </c>
      <c r="F757" s="29" t="s">
        <v>14</v>
      </c>
      <c r="G757" s="11" t="s">
        <v>1753</v>
      </c>
      <c r="H757" s="11" t="s">
        <v>43</v>
      </c>
      <c r="I757" s="11" t="s">
        <v>43</v>
      </c>
      <c r="J757" s="11" t="s">
        <v>49</v>
      </c>
      <c r="K757" s="34"/>
    </row>
    <row r="758" ht="24" spans="1:11">
      <c r="A758" s="29">
        <v>756</v>
      </c>
      <c r="B758" s="11" t="s">
        <v>43</v>
      </c>
      <c r="C758" s="11" t="s">
        <v>43</v>
      </c>
      <c r="D758" s="11" t="s">
        <v>1749</v>
      </c>
      <c r="E758" s="11" t="s">
        <v>1750</v>
      </c>
      <c r="F758" s="29" t="s">
        <v>14</v>
      </c>
      <c r="G758" s="11" t="s">
        <v>1533</v>
      </c>
      <c r="H758" s="11" t="s">
        <v>43</v>
      </c>
      <c r="I758" s="11" t="s">
        <v>43</v>
      </c>
      <c r="J758" s="11" t="s">
        <v>320</v>
      </c>
      <c r="K758" s="34"/>
    </row>
    <row r="759" ht="24" spans="1:11">
      <c r="A759" s="29">
        <v>757</v>
      </c>
      <c r="B759" s="11" t="s">
        <v>1466</v>
      </c>
      <c r="C759" s="11" t="s">
        <v>1467</v>
      </c>
      <c r="D759" s="11" t="s">
        <v>1754</v>
      </c>
      <c r="E759" s="11" t="s">
        <v>1755</v>
      </c>
      <c r="F759" s="29" t="s">
        <v>14</v>
      </c>
      <c r="G759" s="11" t="s">
        <v>56</v>
      </c>
      <c r="H759" s="11" t="s">
        <v>81</v>
      </c>
      <c r="I759" s="11" t="s">
        <v>1756</v>
      </c>
      <c r="J759" s="11" t="s">
        <v>675</v>
      </c>
      <c r="K759" s="34"/>
    </row>
    <row r="760" ht="24" spans="1:11">
      <c r="A760" s="29">
        <v>758</v>
      </c>
      <c r="B760" s="11" t="s">
        <v>43</v>
      </c>
      <c r="C760" s="11" t="s">
        <v>43</v>
      </c>
      <c r="D760" s="11" t="s">
        <v>1754</v>
      </c>
      <c r="E760" s="11" t="s">
        <v>1755</v>
      </c>
      <c r="F760" s="29" t="s">
        <v>14</v>
      </c>
      <c r="G760" s="11" t="s">
        <v>640</v>
      </c>
      <c r="H760" s="11" t="s">
        <v>43</v>
      </c>
      <c r="I760" s="11" t="s">
        <v>43</v>
      </c>
      <c r="J760" s="11" t="s">
        <v>198</v>
      </c>
      <c r="K760" s="34"/>
    </row>
    <row r="761" spans="1:11">
      <c r="A761" s="29">
        <v>759</v>
      </c>
      <c r="B761" s="11" t="s">
        <v>43</v>
      </c>
      <c r="C761" s="11" t="s">
        <v>43</v>
      </c>
      <c r="D761" s="11" t="s">
        <v>1751</v>
      </c>
      <c r="E761" s="11" t="s">
        <v>1752</v>
      </c>
      <c r="F761" s="29" t="s">
        <v>14</v>
      </c>
      <c r="G761" s="11" t="s">
        <v>1757</v>
      </c>
      <c r="H761" s="11" t="s">
        <v>43</v>
      </c>
      <c r="I761" s="11" t="s">
        <v>43</v>
      </c>
      <c r="J761" s="11" t="s">
        <v>324</v>
      </c>
      <c r="K761" s="34"/>
    </row>
    <row r="762" ht="24" spans="1:11">
      <c r="A762" s="29">
        <v>760</v>
      </c>
      <c r="B762" s="11" t="s">
        <v>1758</v>
      </c>
      <c r="C762" s="11" t="s">
        <v>1759</v>
      </c>
      <c r="D762" s="11" t="s">
        <v>1760</v>
      </c>
      <c r="E762" s="11" t="s">
        <v>1761</v>
      </c>
      <c r="F762" s="29" t="s">
        <v>14</v>
      </c>
      <c r="G762" s="11" t="s">
        <v>273</v>
      </c>
      <c r="H762" s="11" t="s">
        <v>43</v>
      </c>
      <c r="I762" s="11" t="s">
        <v>43</v>
      </c>
      <c r="J762" s="11" t="s">
        <v>49</v>
      </c>
      <c r="K762" s="34"/>
    </row>
    <row r="763" ht="24" spans="1:11">
      <c r="A763" s="29">
        <v>761</v>
      </c>
      <c r="B763" s="11" t="s">
        <v>43</v>
      </c>
      <c r="C763" s="11" t="s">
        <v>43</v>
      </c>
      <c r="D763" s="11" t="s">
        <v>1762</v>
      </c>
      <c r="E763" s="11" t="s">
        <v>1763</v>
      </c>
      <c r="F763" s="29" t="s">
        <v>14</v>
      </c>
      <c r="G763" s="11" t="s">
        <v>265</v>
      </c>
      <c r="H763" s="11" t="s">
        <v>43</v>
      </c>
      <c r="I763" s="11" t="s">
        <v>43</v>
      </c>
      <c r="J763" s="11" t="s">
        <v>18</v>
      </c>
      <c r="K763" s="34"/>
    </row>
    <row r="764" ht="24" spans="1:11">
      <c r="A764" s="29">
        <v>762</v>
      </c>
      <c r="B764" s="11" t="s">
        <v>43</v>
      </c>
      <c r="C764" s="11" t="s">
        <v>43</v>
      </c>
      <c r="D764" s="11" t="s">
        <v>1762</v>
      </c>
      <c r="E764" s="11" t="s">
        <v>1763</v>
      </c>
      <c r="F764" s="29" t="s">
        <v>14</v>
      </c>
      <c r="G764" s="11" t="s">
        <v>640</v>
      </c>
      <c r="H764" s="11" t="s">
        <v>43</v>
      </c>
      <c r="I764" s="11" t="s">
        <v>43</v>
      </c>
      <c r="J764" s="11" t="s">
        <v>18</v>
      </c>
      <c r="K764" s="34"/>
    </row>
    <row r="765" ht="24" spans="1:11">
      <c r="A765" s="29">
        <v>763</v>
      </c>
      <c r="B765" s="11" t="s">
        <v>43</v>
      </c>
      <c r="C765" s="11" t="s">
        <v>43</v>
      </c>
      <c r="D765" s="11" t="s">
        <v>1764</v>
      </c>
      <c r="E765" s="11" t="s">
        <v>1765</v>
      </c>
      <c r="F765" s="29" t="s">
        <v>14</v>
      </c>
      <c r="G765" s="11" t="s">
        <v>1766</v>
      </c>
      <c r="H765" s="11" t="s">
        <v>43</v>
      </c>
      <c r="I765" s="11" t="s">
        <v>43</v>
      </c>
      <c r="J765" s="11" t="s">
        <v>33</v>
      </c>
      <c r="K765" s="34"/>
    </row>
    <row r="766" ht="24" spans="1:11">
      <c r="A766" s="29">
        <v>764</v>
      </c>
      <c r="B766" s="11" t="s">
        <v>1767</v>
      </c>
      <c r="C766" s="11" t="s">
        <v>1768</v>
      </c>
      <c r="D766" s="11" t="s">
        <v>1764</v>
      </c>
      <c r="E766" s="11" t="s">
        <v>1765</v>
      </c>
      <c r="F766" s="29" t="s">
        <v>14</v>
      </c>
      <c r="G766" s="11" t="s">
        <v>1769</v>
      </c>
      <c r="H766" s="11" t="s">
        <v>1368</v>
      </c>
      <c r="I766" s="11" t="s">
        <v>43</v>
      </c>
      <c r="J766" s="11" t="s">
        <v>732</v>
      </c>
      <c r="K766" s="34"/>
    </row>
    <row r="767" ht="24" spans="1:11">
      <c r="A767" s="29">
        <v>765</v>
      </c>
      <c r="B767" s="11" t="s">
        <v>43</v>
      </c>
      <c r="C767" s="11" t="s">
        <v>43</v>
      </c>
      <c r="D767" s="11" t="s">
        <v>1760</v>
      </c>
      <c r="E767" s="11" t="s">
        <v>1761</v>
      </c>
      <c r="F767" s="29" t="s">
        <v>14</v>
      </c>
      <c r="G767" s="11" t="s">
        <v>1770</v>
      </c>
      <c r="H767" s="11" t="s">
        <v>43</v>
      </c>
      <c r="I767" s="11" t="s">
        <v>43</v>
      </c>
      <c r="J767" s="11" t="s">
        <v>49</v>
      </c>
      <c r="K767" s="34"/>
    </row>
    <row r="768" ht="24" spans="1:11">
      <c r="A768" s="29">
        <v>766</v>
      </c>
      <c r="B768" s="11" t="s">
        <v>43</v>
      </c>
      <c r="C768" s="11" t="s">
        <v>43</v>
      </c>
      <c r="D768" s="11" t="s">
        <v>1771</v>
      </c>
      <c r="E768" s="11" t="s">
        <v>1772</v>
      </c>
      <c r="F768" s="29" t="s">
        <v>14</v>
      </c>
      <c r="G768" s="11" t="s">
        <v>1773</v>
      </c>
      <c r="H768" s="11" t="s">
        <v>43</v>
      </c>
      <c r="I768" s="11" t="s">
        <v>43</v>
      </c>
      <c r="J768" s="11" t="s">
        <v>324</v>
      </c>
      <c r="K768" s="34"/>
    </row>
    <row r="769" ht="24" spans="1:11">
      <c r="A769" s="29">
        <v>767</v>
      </c>
      <c r="B769" s="11" t="s">
        <v>43</v>
      </c>
      <c r="C769" s="11" t="s">
        <v>43</v>
      </c>
      <c r="D769" s="11" t="s">
        <v>1771</v>
      </c>
      <c r="E769" s="11" t="s">
        <v>1772</v>
      </c>
      <c r="F769" s="29" t="s">
        <v>14</v>
      </c>
      <c r="G769" s="11" t="s">
        <v>723</v>
      </c>
      <c r="H769" s="11" t="s">
        <v>43</v>
      </c>
      <c r="I769" s="11" t="s">
        <v>43</v>
      </c>
      <c r="J769" s="11" t="s">
        <v>324</v>
      </c>
      <c r="K769" s="34"/>
    </row>
    <row r="770" ht="24" spans="1:11">
      <c r="A770" s="29">
        <v>768</v>
      </c>
      <c r="B770" s="11" t="s">
        <v>43</v>
      </c>
      <c r="C770" s="11" t="s">
        <v>43</v>
      </c>
      <c r="D770" s="11" t="s">
        <v>1771</v>
      </c>
      <c r="E770" s="11" t="s">
        <v>1772</v>
      </c>
      <c r="F770" s="29" t="s">
        <v>14</v>
      </c>
      <c r="G770" s="11" t="s">
        <v>265</v>
      </c>
      <c r="H770" s="11" t="s">
        <v>43</v>
      </c>
      <c r="I770" s="11" t="s">
        <v>43</v>
      </c>
      <c r="J770" s="11" t="s">
        <v>324</v>
      </c>
      <c r="K770" s="34"/>
    </row>
    <row r="771" ht="24" spans="1:11">
      <c r="A771" s="29">
        <v>769</v>
      </c>
      <c r="B771" s="11" t="s">
        <v>43</v>
      </c>
      <c r="C771" s="11" t="s">
        <v>43</v>
      </c>
      <c r="D771" s="11" t="s">
        <v>1771</v>
      </c>
      <c r="E771" s="11" t="s">
        <v>1772</v>
      </c>
      <c r="F771" s="29" t="s">
        <v>14</v>
      </c>
      <c r="G771" s="11" t="s">
        <v>1774</v>
      </c>
      <c r="H771" s="11" t="s">
        <v>43</v>
      </c>
      <c r="I771" s="11" t="s">
        <v>43</v>
      </c>
      <c r="J771" s="11" t="s">
        <v>324</v>
      </c>
      <c r="K771" s="34"/>
    </row>
    <row r="772" ht="24" spans="1:11">
      <c r="A772" s="29">
        <v>770</v>
      </c>
      <c r="B772" s="11" t="s">
        <v>1775</v>
      </c>
      <c r="C772" s="11" t="s">
        <v>1776</v>
      </c>
      <c r="D772" s="11" t="s">
        <v>1777</v>
      </c>
      <c r="E772" s="11" t="s">
        <v>1778</v>
      </c>
      <c r="F772" s="29" t="s">
        <v>14</v>
      </c>
      <c r="G772" s="11" t="s">
        <v>1407</v>
      </c>
      <c r="H772" s="11" t="s">
        <v>168</v>
      </c>
      <c r="I772" s="11" t="s">
        <v>1779</v>
      </c>
      <c r="J772" s="11" t="s">
        <v>716</v>
      </c>
      <c r="K772" s="34"/>
    </row>
    <row r="773" ht="24" spans="1:11">
      <c r="A773" s="29">
        <v>771</v>
      </c>
      <c r="B773" s="11" t="s">
        <v>43</v>
      </c>
      <c r="C773" s="11" t="s">
        <v>43</v>
      </c>
      <c r="D773" s="11" t="s">
        <v>1777</v>
      </c>
      <c r="E773" s="11" t="s">
        <v>1778</v>
      </c>
      <c r="F773" s="29" t="s">
        <v>14</v>
      </c>
      <c r="G773" s="11" t="s">
        <v>1780</v>
      </c>
      <c r="H773" s="11" t="s">
        <v>43</v>
      </c>
      <c r="I773" s="11" t="s">
        <v>43</v>
      </c>
      <c r="J773" s="11" t="s">
        <v>33</v>
      </c>
      <c r="K773" s="34"/>
    </row>
    <row r="774" ht="24" spans="1:11">
      <c r="A774" s="29">
        <v>772</v>
      </c>
      <c r="B774" s="11" t="s">
        <v>43</v>
      </c>
      <c r="C774" s="11" t="s">
        <v>43</v>
      </c>
      <c r="D774" s="11" t="s">
        <v>1781</v>
      </c>
      <c r="E774" s="11" t="s">
        <v>1782</v>
      </c>
      <c r="F774" s="29" t="s">
        <v>14</v>
      </c>
      <c r="G774" s="11" t="s">
        <v>1783</v>
      </c>
      <c r="H774" s="11" t="s">
        <v>43</v>
      </c>
      <c r="I774" s="11" t="s">
        <v>43</v>
      </c>
      <c r="J774" s="11" t="s">
        <v>33</v>
      </c>
      <c r="K774" s="34"/>
    </row>
    <row r="775" ht="24" spans="1:11">
      <c r="A775" s="29">
        <v>773</v>
      </c>
      <c r="B775" s="11" t="s">
        <v>1775</v>
      </c>
      <c r="C775" s="11" t="s">
        <v>1776</v>
      </c>
      <c r="D775" s="11" t="s">
        <v>1781</v>
      </c>
      <c r="E775" s="11" t="s">
        <v>1782</v>
      </c>
      <c r="F775" s="29" t="s">
        <v>14</v>
      </c>
      <c r="G775" s="11" t="s">
        <v>1784</v>
      </c>
      <c r="H775" s="11" t="s">
        <v>168</v>
      </c>
      <c r="I775" s="11" t="s">
        <v>1785</v>
      </c>
      <c r="J775" s="11" t="s">
        <v>544</v>
      </c>
      <c r="K775" s="34"/>
    </row>
    <row r="776" ht="24" spans="1:11">
      <c r="A776" s="29">
        <v>774</v>
      </c>
      <c r="B776" s="11" t="s">
        <v>1786</v>
      </c>
      <c r="C776" s="11" t="s">
        <v>1787</v>
      </c>
      <c r="D776" s="11" t="s">
        <v>1788</v>
      </c>
      <c r="E776" s="11" t="s">
        <v>1789</v>
      </c>
      <c r="F776" s="29" t="s">
        <v>14</v>
      </c>
      <c r="G776" s="11" t="s">
        <v>1790</v>
      </c>
      <c r="H776" s="11" t="s">
        <v>153</v>
      </c>
      <c r="I776" s="11" t="s">
        <v>43</v>
      </c>
      <c r="J776" s="11" t="s">
        <v>1791</v>
      </c>
      <c r="K776" s="34"/>
    </row>
    <row r="777" ht="24" spans="1:11">
      <c r="A777" s="29">
        <v>775</v>
      </c>
      <c r="B777" s="11" t="s">
        <v>1792</v>
      </c>
      <c r="C777" s="11" t="s">
        <v>1793</v>
      </c>
      <c r="D777" s="11" t="s">
        <v>1794</v>
      </c>
      <c r="E777" s="11" t="s">
        <v>1795</v>
      </c>
      <c r="F777" s="29" t="s">
        <v>14</v>
      </c>
      <c r="G777" s="11" t="s">
        <v>1530</v>
      </c>
      <c r="H777" s="11" t="s">
        <v>1796</v>
      </c>
      <c r="I777" s="11" t="s">
        <v>43</v>
      </c>
      <c r="J777" s="11" t="s">
        <v>647</v>
      </c>
      <c r="K777" s="34"/>
    </row>
    <row r="778" ht="24" spans="1:11">
      <c r="A778" s="29">
        <v>776</v>
      </c>
      <c r="B778" s="11" t="s">
        <v>1797</v>
      </c>
      <c r="C778" s="11" t="s">
        <v>1798</v>
      </c>
      <c r="D778" s="11" t="s">
        <v>1794</v>
      </c>
      <c r="E778" s="11" t="s">
        <v>1795</v>
      </c>
      <c r="F778" s="29" t="s">
        <v>14</v>
      </c>
      <c r="G778" s="11" t="s">
        <v>1799</v>
      </c>
      <c r="H778" s="11" t="s">
        <v>122</v>
      </c>
      <c r="I778" s="11" t="s">
        <v>43</v>
      </c>
      <c r="J778" s="11" t="s">
        <v>1800</v>
      </c>
      <c r="K778" s="34"/>
    </row>
    <row r="779" ht="24" spans="1:11">
      <c r="A779" s="29">
        <v>777</v>
      </c>
      <c r="B779" s="11" t="s">
        <v>43</v>
      </c>
      <c r="C779" s="11" t="s">
        <v>43</v>
      </c>
      <c r="D779" s="11" t="s">
        <v>1794</v>
      </c>
      <c r="E779" s="11" t="s">
        <v>1795</v>
      </c>
      <c r="F779" s="29" t="s">
        <v>14</v>
      </c>
      <c r="G779" s="11" t="s">
        <v>1536</v>
      </c>
      <c r="H779" s="11" t="s">
        <v>43</v>
      </c>
      <c r="I779" s="11" t="s">
        <v>43</v>
      </c>
      <c r="J779" s="11" t="s">
        <v>320</v>
      </c>
      <c r="K779" s="34"/>
    </row>
    <row r="780" ht="24" spans="1:11">
      <c r="A780" s="29">
        <v>778</v>
      </c>
      <c r="B780" s="11" t="s">
        <v>43</v>
      </c>
      <c r="C780" s="11" t="s">
        <v>43</v>
      </c>
      <c r="D780" s="11" t="s">
        <v>1801</v>
      </c>
      <c r="E780" s="11" t="s">
        <v>1802</v>
      </c>
      <c r="F780" s="29" t="s">
        <v>14</v>
      </c>
      <c r="G780" s="11" t="s">
        <v>1733</v>
      </c>
      <c r="H780" s="11" t="s">
        <v>43</v>
      </c>
      <c r="I780" s="11" t="s">
        <v>43</v>
      </c>
      <c r="J780" s="11" t="s">
        <v>40</v>
      </c>
      <c r="K780" s="34"/>
    </row>
    <row r="781" ht="24" spans="1:11">
      <c r="A781" s="29">
        <v>779</v>
      </c>
      <c r="B781" s="11" t="s">
        <v>43</v>
      </c>
      <c r="C781" s="11" t="s">
        <v>43</v>
      </c>
      <c r="D781" s="11" t="s">
        <v>1801</v>
      </c>
      <c r="E781" s="11" t="s">
        <v>1802</v>
      </c>
      <c r="F781" s="29" t="s">
        <v>14</v>
      </c>
      <c r="G781" s="11" t="s">
        <v>640</v>
      </c>
      <c r="H781" s="11" t="s">
        <v>43</v>
      </c>
      <c r="I781" s="11" t="s">
        <v>43</v>
      </c>
      <c r="J781" s="11" t="s">
        <v>1561</v>
      </c>
      <c r="K781" s="34"/>
    </row>
    <row r="782" ht="24" spans="1:11">
      <c r="A782" s="29">
        <v>780</v>
      </c>
      <c r="B782" s="11" t="s">
        <v>43</v>
      </c>
      <c r="C782" s="11" t="s">
        <v>43</v>
      </c>
      <c r="D782" s="11" t="s">
        <v>1803</v>
      </c>
      <c r="E782" s="11" t="s">
        <v>1804</v>
      </c>
      <c r="F782" s="29" t="s">
        <v>14</v>
      </c>
      <c r="G782" s="11" t="s">
        <v>640</v>
      </c>
      <c r="H782" s="11" t="s">
        <v>43</v>
      </c>
      <c r="I782" s="11" t="s">
        <v>43</v>
      </c>
      <c r="J782" s="11" t="s">
        <v>320</v>
      </c>
      <c r="K782" s="34"/>
    </row>
    <row r="783" ht="24" spans="1:11">
      <c r="A783" s="29">
        <v>781</v>
      </c>
      <c r="B783" s="11" t="s">
        <v>43</v>
      </c>
      <c r="C783" s="11" t="s">
        <v>43</v>
      </c>
      <c r="D783" s="11" t="s">
        <v>1803</v>
      </c>
      <c r="E783" s="11" t="s">
        <v>1804</v>
      </c>
      <c r="F783" s="29" t="s">
        <v>14</v>
      </c>
      <c r="G783" s="11" t="s">
        <v>1508</v>
      </c>
      <c r="H783" s="11" t="s">
        <v>43</v>
      </c>
      <c r="I783" s="11" t="s">
        <v>43</v>
      </c>
      <c r="J783" s="11" t="s">
        <v>40</v>
      </c>
      <c r="K783" s="34"/>
    </row>
    <row r="784" ht="24" spans="1:11">
      <c r="A784" s="29">
        <v>782</v>
      </c>
      <c r="B784" s="11" t="s">
        <v>43</v>
      </c>
      <c r="C784" s="11" t="s">
        <v>43</v>
      </c>
      <c r="D784" s="11" t="s">
        <v>1628</v>
      </c>
      <c r="E784" s="11" t="s">
        <v>1629</v>
      </c>
      <c r="F784" s="29" t="s">
        <v>14</v>
      </c>
      <c r="G784" s="11" t="s">
        <v>640</v>
      </c>
      <c r="H784" s="11" t="s">
        <v>43</v>
      </c>
      <c r="I784" s="11" t="s">
        <v>43</v>
      </c>
      <c r="J784" s="11" t="s">
        <v>312</v>
      </c>
      <c r="K784" s="34"/>
    </row>
    <row r="785" ht="24" spans="1:11">
      <c r="A785" s="29">
        <v>783</v>
      </c>
      <c r="B785" s="11" t="s">
        <v>43</v>
      </c>
      <c r="C785" s="11" t="s">
        <v>43</v>
      </c>
      <c r="D785" s="11" t="s">
        <v>1630</v>
      </c>
      <c r="E785" s="11" t="s">
        <v>1631</v>
      </c>
      <c r="F785" s="29" t="s">
        <v>14</v>
      </c>
      <c r="G785" s="11" t="s">
        <v>640</v>
      </c>
      <c r="H785" s="11" t="s">
        <v>43</v>
      </c>
      <c r="I785" s="11" t="s">
        <v>43</v>
      </c>
      <c r="J785" s="11" t="s">
        <v>320</v>
      </c>
      <c r="K785" s="34"/>
    </row>
    <row r="786" ht="24" spans="1:11">
      <c r="A786" s="29">
        <v>784</v>
      </c>
      <c r="B786" s="11" t="s">
        <v>43</v>
      </c>
      <c r="C786" s="11" t="s">
        <v>43</v>
      </c>
      <c r="D786" s="11" t="s">
        <v>1653</v>
      </c>
      <c r="E786" s="11" t="s">
        <v>1654</v>
      </c>
      <c r="F786" s="29" t="s">
        <v>14</v>
      </c>
      <c r="G786" s="11" t="s">
        <v>640</v>
      </c>
      <c r="H786" s="11" t="s">
        <v>43</v>
      </c>
      <c r="I786" s="11" t="s">
        <v>43</v>
      </c>
      <c r="J786" s="11" t="s">
        <v>30</v>
      </c>
      <c r="K786" s="34"/>
    </row>
    <row r="787" ht="36" spans="1:11">
      <c r="A787" s="29">
        <v>785</v>
      </c>
      <c r="B787" s="11" t="s">
        <v>43</v>
      </c>
      <c r="C787" s="11" t="s">
        <v>43</v>
      </c>
      <c r="D787" s="11" t="s">
        <v>1669</v>
      </c>
      <c r="E787" s="11" t="s">
        <v>1670</v>
      </c>
      <c r="F787" s="29" t="s">
        <v>14</v>
      </c>
      <c r="G787" s="11" t="s">
        <v>640</v>
      </c>
      <c r="H787" s="11" t="s">
        <v>43</v>
      </c>
      <c r="I787" s="11" t="s">
        <v>43</v>
      </c>
      <c r="J787" s="11" t="s">
        <v>30</v>
      </c>
      <c r="K787" s="34"/>
    </row>
    <row r="788" ht="24" spans="1:11">
      <c r="A788" s="29">
        <v>786</v>
      </c>
      <c r="B788" s="11" t="s">
        <v>43</v>
      </c>
      <c r="C788" s="11" t="s">
        <v>43</v>
      </c>
      <c r="D788" s="11" t="s">
        <v>1686</v>
      </c>
      <c r="E788" s="11" t="s">
        <v>1687</v>
      </c>
      <c r="F788" s="29" t="s">
        <v>14</v>
      </c>
      <c r="G788" s="11" t="s">
        <v>640</v>
      </c>
      <c r="H788" s="11" t="s">
        <v>43</v>
      </c>
      <c r="I788" s="11" t="s">
        <v>43</v>
      </c>
      <c r="J788" s="11" t="s">
        <v>30</v>
      </c>
      <c r="K788" s="34"/>
    </row>
    <row r="789" ht="24" spans="1:11">
      <c r="A789" s="29">
        <v>787</v>
      </c>
      <c r="B789" s="11" t="s">
        <v>43</v>
      </c>
      <c r="C789" s="11" t="s">
        <v>43</v>
      </c>
      <c r="D789" s="11" t="s">
        <v>1675</v>
      </c>
      <c r="E789" s="11" t="s">
        <v>1676</v>
      </c>
      <c r="F789" s="29" t="s">
        <v>14</v>
      </c>
      <c r="G789" s="11" t="s">
        <v>640</v>
      </c>
      <c r="H789" s="11" t="s">
        <v>43</v>
      </c>
      <c r="I789" s="11" t="s">
        <v>43</v>
      </c>
      <c r="J789" s="11" t="s">
        <v>1678</v>
      </c>
      <c r="K789" s="34"/>
    </row>
    <row r="790" ht="24" spans="1:11">
      <c r="A790" s="29">
        <v>788</v>
      </c>
      <c r="B790" s="11" t="s">
        <v>43</v>
      </c>
      <c r="C790" s="11" t="s">
        <v>43</v>
      </c>
      <c r="D790" s="11" t="s">
        <v>1681</v>
      </c>
      <c r="E790" s="11" t="s">
        <v>1682</v>
      </c>
      <c r="F790" s="29" t="s">
        <v>14</v>
      </c>
      <c r="G790" s="11" t="s">
        <v>1805</v>
      </c>
      <c r="H790" s="11" t="s">
        <v>43</v>
      </c>
      <c r="I790" s="11" t="s">
        <v>43</v>
      </c>
      <c r="J790" s="11" t="s">
        <v>1678</v>
      </c>
      <c r="K790" s="34"/>
    </row>
    <row r="791" ht="24" spans="1:11">
      <c r="A791" s="29">
        <v>789</v>
      </c>
      <c r="B791" s="11" t="s">
        <v>43</v>
      </c>
      <c r="C791" s="11" t="s">
        <v>43</v>
      </c>
      <c r="D791" s="11" t="s">
        <v>1693</v>
      </c>
      <c r="E791" s="11" t="s">
        <v>1694</v>
      </c>
      <c r="F791" s="29" t="s">
        <v>14</v>
      </c>
      <c r="G791" s="11" t="s">
        <v>1480</v>
      </c>
      <c r="H791" s="11" t="s">
        <v>43</v>
      </c>
      <c r="I791" s="11" t="s">
        <v>43</v>
      </c>
      <c r="J791" s="11" t="s">
        <v>59</v>
      </c>
      <c r="K791" s="34"/>
    </row>
    <row r="792" ht="24" spans="1:11">
      <c r="A792" s="29">
        <v>790</v>
      </c>
      <c r="B792" s="11" t="s">
        <v>43</v>
      </c>
      <c r="C792" s="11" t="s">
        <v>43</v>
      </c>
      <c r="D792" s="11" t="s">
        <v>1698</v>
      </c>
      <c r="E792" s="11" t="s">
        <v>1699</v>
      </c>
      <c r="F792" s="29" t="s">
        <v>14</v>
      </c>
      <c r="G792" s="11" t="s">
        <v>1483</v>
      </c>
      <c r="H792" s="11" t="s">
        <v>43</v>
      </c>
      <c r="I792" s="11" t="s">
        <v>43</v>
      </c>
      <c r="J792" s="11" t="s">
        <v>1678</v>
      </c>
      <c r="K792" s="34"/>
    </row>
    <row r="793" ht="24" spans="1:11">
      <c r="A793" s="29">
        <v>791</v>
      </c>
      <c r="B793" s="11" t="s">
        <v>43</v>
      </c>
      <c r="C793" s="11" t="s">
        <v>43</v>
      </c>
      <c r="D793" s="11" t="s">
        <v>1701</v>
      </c>
      <c r="E793" s="11" t="s">
        <v>1702</v>
      </c>
      <c r="F793" s="29" t="s">
        <v>14</v>
      </c>
      <c r="G793" s="11" t="s">
        <v>755</v>
      </c>
      <c r="H793" s="11" t="s">
        <v>43</v>
      </c>
      <c r="I793" s="11" t="s">
        <v>43</v>
      </c>
      <c r="J793" s="11" t="s">
        <v>896</v>
      </c>
      <c r="K793" s="34"/>
    </row>
    <row r="794" ht="24" spans="1:11">
      <c r="A794" s="29">
        <v>792</v>
      </c>
      <c r="B794" s="11" t="s">
        <v>43</v>
      </c>
      <c r="C794" s="11" t="s">
        <v>43</v>
      </c>
      <c r="D794" s="11" t="s">
        <v>1701</v>
      </c>
      <c r="E794" s="11" t="s">
        <v>1702</v>
      </c>
      <c r="F794" s="29" t="s">
        <v>14</v>
      </c>
      <c r="G794" s="11" t="s">
        <v>1423</v>
      </c>
      <c r="H794" s="11" t="s">
        <v>43</v>
      </c>
      <c r="I794" s="11" t="s">
        <v>43</v>
      </c>
      <c r="J794" s="11" t="s">
        <v>896</v>
      </c>
      <c r="K794" s="34"/>
    </row>
    <row r="795" ht="24" spans="1:11">
      <c r="A795" s="29">
        <v>793</v>
      </c>
      <c r="B795" s="11" t="s">
        <v>43</v>
      </c>
      <c r="C795" s="11" t="s">
        <v>43</v>
      </c>
      <c r="D795" s="11" t="s">
        <v>1806</v>
      </c>
      <c r="E795" s="11" t="s">
        <v>1807</v>
      </c>
      <c r="F795" s="29" t="s">
        <v>14</v>
      </c>
      <c r="G795" s="11" t="s">
        <v>838</v>
      </c>
      <c r="H795" s="11" t="s">
        <v>43</v>
      </c>
      <c r="I795" s="11" t="s">
        <v>43</v>
      </c>
      <c r="J795" s="11" t="s">
        <v>1564</v>
      </c>
      <c r="K795" s="34"/>
    </row>
    <row r="796" ht="24" spans="1:11">
      <c r="A796" s="29">
        <v>794</v>
      </c>
      <c r="B796" s="11" t="s">
        <v>43</v>
      </c>
      <c r="C796" s="11" t="s">
        <v>43</v>
      </c>
      <c r="D796" s="11" t="s">
        <v>1806</v>
      </c>
      <c r="E796" s="11" t="s">
        <v>1807</v>
      </c>
      <c r="F796" s="29" t="s">
        <v>14</v>
      </c>
      <c r="G796" s="11" t="s">
        <v>640</v>
      </c>
      <c r="H796" s="11" t="s">
        <v>43</v>
      </c>
      <c r="I796" s="11" t="s">
        <v>43</v>
      </c>
      <c r="J796" s="11" t="s">
        <v>1808</v>
      </c>
      <c r="K796" s="34"/>
    </row>
    <row r="797" ht="24" spans="1:11">
      <c r="A797" s="29">
        <v>795</v>
      </c>
      <c r="B797" s="11" t="s">
        <v>43</v>
      </c>
      <c r="C797" s="11" t="s">
        <v>43</v>
      </c>
      <c r="D797" s="11" t="s">
        <v>1809</v>
      </c>
      <c r="E797" s="11" t="s">
        <v>1810</v>
      </c>
      <c r="F797" s="29" t="s">
        <v>14</v>
      </c>
      <c r="G797" s="11" t="s">
        <v>1498</v>
      </c>
      <c r="H797" s="11" t="s">
        <v>43</v>
      </c>
      <c r="I797" s="11" t="s">
        <v>43</v>
      </c>
      <c r="J797" s="11" t="s">
        <v>1564</v>
      </c>
      <c r="K797" s="34"/>
    </row>
    <row r="798" ht="24" spans="1:11">
      <c r="A798" s="29">
        <v>796</v>
      </c>
      <c r="B798" s="11" t="s">
        <v>43</v>
      </c>
      <c r="C798" s="11" t="s">
        <v>43</v>
      </c>
      <c r="D798" s="11" t="s">
        <v>1809</v>
      </c>
      <c r="E798" s="11" t="s">
        <v>1810</v>
      </c>
      <c r="F798" s="29" t="s">
        <v>14</v>
      </c>
      <c r="G798" s="11" t="s">
        <v>1674</v>
      </c>
      <c r="H798" s="11" t="s">
        <v>43</v>
      </c>
      <c r="I798" s="11" t="s">
        <v>43</v>
      </c>
      <c r="J798" s="11" t="s">
        <v>902</v>
      </c>
      <c r="K798" s="34"/>
    </row>
    <row r="799" ht="24" spans="1:11">
      <c r="A799" s="29">
        <v>797</v>
      </c>
      <c r="B799" s="11" t="s">
        <v>1811</v>
      </c>
      <c r="C799" s="11" t="s">
        <v>43</v>
      </c>
      <c r="D799" s="11" t="s">
        <v>1809</v>
      </c>
      <c r="E799" s="11" t="s">
        <v>1810</v>
      </c>
      <c r="F799" s="29" t="s">
        <v>14</v>
      </c>
      <c r="G799" s="11" t="s">
        <v>1483</v>
      </c>
      <c r="H799" s="11" t="s">
        <v>43</v>
      </c>
      <c r="I799" s="11" t="s">
        <v>43</v>
      </c>
      <c r="J799" s="11" t="s">
        <v>896</v>
      </c>
      <c r="K799" s="34"/>
    </row>
    <row r="800" ht="24" spans="1:11">
      <c r="A800" s="29">
        <v>798</v>
      </c>
      <c r="B800" s="11" t="s">
        <v>43</v>
      </c>
      <c r="C800" s="11" t="s">
        <v>43</v>
      </c>
      <c r="D800" s="11" t="s">
        <v>1812</v>
      </c>
      <c r="E800" s="11" t="s">
        <v>1813</v>
      </c>
      <c r="F800" s="29" t="s">
        <v>14</v>
      </c>
      <c r="G800" s="11" t="s">
        <v>643</v>
      </c>
      <c r="H800" s="11" t="s">
        <v>43</v>
      </c>
      <c r="I800" s="11" t="s">
        <v>43</v>
      </c>
      <c r="J800" s="11" t="s">
        <v>1564</v>
      </c>
      <c r="K800" s="34"/>
    </row>
    <row r="801" ht="24" spans="1:11">
      <c r="A801" s="29">
        <v>799</v>
      </c>
      <c r="B801" s="11" t="s">
        <v>43</v>
      </c>
      <c r="C801" s="11" t="s">
        <v>43</v>
      </c>
      <c r="D801" s="11" t="s">
        <v>1814</v>
      </c>
      <c r="E801" s="11" t="s">
        <v>1815</v>
      </c>
      <c r="F801" s="29" t="s">
        <v>14</v>
      </c>
      <c r="G801" s="11" t="s">
        <v>1547</v>
      </c>
      <c r="H801" s="11" t="s">
        <v>43</v>
      </c>
      <c r="I801" s="11" t="s">
        <v>43</v>
      </c>
      <c r="J801" s="11" t="s">
        <v>1678</v>
      </c>
      <c r="K801" s="34"/>
    </row>
    <row r="802" ht="24" spans="1:11">
      <c r="A802" s="29">
        <v>800</v>
      </c>
      <c r="B802" s="11" t="s">
        <v>43</v>
      </c>
      <c r="C802" s="11" t="s">
        <v>43</v>
      </c>
      <c r="D802" s="11" t="s">
        <v>1814</v>
      </c>
      <c r="E802" s="11" t="s">
        <v>1815</v>
      </c>
      <c r="F802" s="29" t="s">
        <v>14</v>
      </c>
      <c r="G802" s="11" t="s">
        <v>1508</v>
      </c>
      <c r="H802" s="11" t="s">
        <v>43</v>
      </c>
      <c r="I802" s="11" t="s">
        <v>43</v>
      </c>
      <c r="J802" s="11" t="s">
        <v>59</v>
      </c>
      <c r="K802" s="34"/>
    </row>
    <row r="803" ht="24" spans="1:11">
      <c r="A803" s="29">
        <v>801</v>
      </c>
      <c r="B803" s="11" t="s">
        <v>43</v>
      </c>
      <c r="C803" s="11" t="s">
        <v>43</v>
      </c>
      <c r="D803" s="11" t="s">
        <v>1816</v>
      </c>
      <c r="E803" s="11" t="s">
        <v>1817</v>
      </c>
      <c r="F803" s="29" t="s">
        <v>14</v>
      </c>
      <c r="G803" s="11" t="s">
        <v>331</v>
      </c>
      <c r="H803" s="11" t="s">
        <v>43</v>
      </c>
      <c r="I803" s="11" t="s">
        <v>43</v>
      </c>
      <c r="J803" s="11" t="s">
        <v>896</v>
      </c>
      <c r="K803" s="34"/>
    </row>
    <row r="804" ht="24" spans="1:11">
      <c r="A804" s="29">
        <v>802</v>
      </c>
      <c r="B804" s="11" t="s">
        <v>43</v>
      </c>
      <c r="C804" s="11" t="s">
        <v>43</v>
      </c>
      <c r="D804" s="11" t="s">
        <v>1816</v>
      </c>
      <c r="E804" s="11" t="s">
        <v>1817</v>
      </c>
      <c r="F804" s="29" t="s">
        <v>14</v>
      </c>
      <c r="G804" s="11" t="s">
        <v>1498</v>
      </c>
      <c r="H804" s="11" t="s">
        <v>43</v>
      </c>
      <c r="I804" s="11" t="s">
        <v>43</v>
      </c>
      <c r="J804" s="11" t="s">
        <v>1564</v>
      </c>
      <c r="K804" s="34"/>
    </row>
    <row r="805" ht="24" spans="1:11">
      <c r="A805" s="29">
        <v>803</v>
      </c>
      <c r="B805" s="11" t="s">
        <v>43</v>
      </c>
      <c r="C805" s="11" t="s">
        <v>43</v>
      </c>
      <c r="D805" s="11" t="s">
        <v>1816</v>
      </c>
      <c r="E805" s="11" t="s">
        <v>1817</v>
      </c>
      <c r="F805" s="29" t="s">
        <v>14</v>
      </c>
      <c r="G805" s="11" t="s">
        <v>1637</v>
      </c>
      <c r="H805" s="11" t="s">
        <v>43</v>
      </c>
      <c r="I805" s="11" t="s">
        <v>43</v>
      </c>
      <c r="J805" s="11" t="s">
        <v>1564</v>
      </c>
      <c r="K805" s="34"/>
    </row>
    <row r="806" ht="36" spans="1:11">
      <c r="A806" s="29">
        <v>804</v>
      </c>
      <c r="B806" s="11" t="s">
        <v>43</v>
      </c>
      <c r="C806" s="11" t="s">
        <v>43</v>
      </c>
      <c r="D806" s="11" t="s">
        <v>1818</v>
      </c>
      <c r="E806" s="11" t="s">
        <v>1819</v>
      </c>
      <c r="F806" s="29" t="s">
        <v>14</v>
      </c>
      <c r="G806" s="11" t="s">
        <v>1533</v>
      </c>
      <c r="H806" s="11" t="s">
        <v>43</v>
      </c>
      <c r="I806" s="11" t="s">
        <v>43</v>
      </c>
      <c r="J806" s="11" t="s">
        <v>1820</v>
      </c>
      <c r="K806" s="34"/>
    </row>
    <row r="807" ht="24" spans="1:11">
      <c r="A807" s="29">
        <v>805</v>
      </c>
      <c r="B807" s="11" t="s">
        <v>43</v>
      </c>
      <c r="C807" s="11" t="s">
        <v>43</v>
      </c>
      <c r="D807" s="11" t="s">
        <v>1821</v>
      </c>
      <c r="E807" s="11" t="s">
        <v>1822</v>
      </c>
      <c r="F807" s="29" t="s">
        <v>14</v>
      </c>
      <c r="G807" s="11" t="s">
        <v>733</v>
      </c>
      <c r="H807" s="11" t="s">
        <v>43</v>
      </c>
      <c r="I807" s="11" t="s">
        <v>43</v>
      </c>
      <c r="J807" s="11" t="s">
        <v>1820</v>
      </c>
      <c r="K807" s="34"/>
    </row>
    <row r="808" ht="24" spans="1:11">
      <c r="A808" s="29">
        <v>806</v>
      </c>
      <c r="B808" s="11" t="s">
        <v>43</v>
      </c>
      <c r="C808" s="11" t="s">
        <v>43</v>
      </c>
      <c r="D808" s="11" t="s">
        <v>1823</v>
      </c>
      <c r="E808" s="11" t="s">
        <v>1824</v>
      </c>
      <c r="F808" s="29" t="s">
        <v>14</v>
      </c>
      <c r="G808" s="11" t="s">
        <v>1825</v>
      </c>
      <c r="H808" s="11" t="s">
        <v>43</v>
      </c>
      <c r="I808" s="11" t="s">
        <v>43</v>
      </c>
      <c r="J808" s="11" t="s">
        <v>1826</v>
      </c>
      <c r="K808" s="34"/>
    </row>
    <row r="809" ht="24" spans="1:11">
      <c r="A809" s="29">
        <v>807</v>
      </c>
      <c r="B809" s="11" t="s">
        <v>43</v>
      </c>
      <c r="C809" s="11" t="s">
        <v>43</v>
      </c>
      <c r="D809" s="11" t="s">
        <v>1827</v>
      </c>
      <c r="E809" s="11" t="s">
        <v>1828</v>
      </c>
      <c r="F809" s="29" t="s">
        <v>14</v>
      </c>
      <c r="G809" s="11" t="s">
        <v>1480</v>
      </c>
      <c r="H809" s="11" t="s">
        <v>43</v>
      </c>
      <c r="I809" s="11" t="s">
        <v>43</v>
      </c>
      <c r="J809" s="11" t="s">
        <v>1826</v>
      </c>
      <c r="K809" s="34"/>
    </row>
    <row r="810" ht="24" spans="1:11">
      <c r="A810" s="29">
        <v>808</v>
      </c>
      <c r="B810" s="11" t="s">
        <v>1829</v>
      </c>
      <c r="C810" s="11" t="s">
        <v>1830</v>
      </c>
      <c r="D810" s="11" t="s">
        <v>1405</v>
      </c>
      <c r="E810" s="11" t="s">
        <v>1406</v>
      </c>
      <c r="F810" s="29" t="s">
        <v>14</v>
      </c>
      <c r="G810" s="11" t="s">
        <v>788</v>
      </c>
      <c r="H810" s="11" t="s">
        <v>1831</v>
      </c>
      <c r="I810" s="11" t="s">
        <v>1832</v>
      </c>
      <c r="J810" s="11">
        <v>45521</v>
      </c>
      <c r="K810" s="34"/>
    </row>
    <row r="811" spans="1:11">
      <c r="A811" s="29">
        <v>809</v>
      </c>
      <c r="B811" s="11" t="s">
        <v>1603</v>
      </c>
      <c r="C811" s="11" t="s">
        <v>1604</v>
      </c>
      <c r="D811" s="11" t="s">
        <v>1405</v>
      </c>
      <c r="E811" s="11" t="s">
        <v>1406</v>
      </c>
      <c r="F811" s="29" t="s">
        <v>14</v>
      </c>
      <c r="G811" s="11" t="s">
        <v>1607</v>
      </c>
      <c r="H811" s="11" t="s">
        <v>252</v>
      </c>
      <c r="I811" s="11" t="s">
        <v>43</v>
      </c>
      <c r="J811" s="11">
        <v>45486</v>
      </c>
      <c r="K811" s="34"/>
    </row>
    <row r="812" spans="1:11">
      <c r="A812" s="29">
        <v>810</v>
      </c>
      <c r="B812" s="11" t="s">
        <v>43</v>
      </c>
      <c r="C812" s="11" t="s">
        <v>43</v>
      </c>
      <c r="D812" s="11" t="s">
        <v>1833</v>
      </c>
      <c r="E812" s="11" t="s">
        <v>1834</v>
      </c>
      <c r="F812" s="29" t="s">
        <v>14</v>
      </c>
      <c r="G812" s="11" t="s">
        <v>1480</v>
      </c>
      <c r="H812" s="11" t="s">
        <v>43</v>
      </c>
      <c r="I812" s="11" t="s">
        <v>43</v>
      </c>
      <c r="J812" s="11" t="s">
        <v>1559</v>
      </c>
      <c r="K812" s="34"/>
    </row>
    <row r="813" spans="1:11">
      <c r="A813" s="29">
        <v>811</v>
      </c>
      <c r="B813" s="11" t="s">
        <v>43</v>
      </c>
      <c r="C813" s="11" t="s">
        <v>43</v>
      </c>
      <c r="D813" s="11" t="s">
        <v>1833</v>
      </c>
      <c r="E813" s="11" t="s">
        <v>1834</v>
      </c>
      <c r="F813" s="29" t="s">
        <v>14</v>
      </c>
      <c r="G813" s="11" t="s">
        <v>1835</v>
      </c>
      <c r="H813" s="11" t="s">
        <v>43</v>
      </c>
      <c r="I813" s="11" t="s">
        <v>43</v>
      </c>
      <c r="J813" s="11" t="s">
        <v>1559</v>
      </c>
      <c r="K813" s="34"/>
    </row>
    <row r="814" spans="1:11">
      <c r="A814" s="29">
        <v>812</v>
      </c>
      <c r="B814" s="11" t="s">
        <v>43</v>
      </c>
      <c r="C814" s="11" t="s">
        <v>43</v>
      </c>
      <c r="D814" s="11" t="s">
        <v>1833</v>
      </c>
      <c r="E814" s="11" t="s">
        <v>1834</v>
      </c>
      <c r="F814" s="29" t="s">
        <v>14</v>
      </c>
      <c r="G814" s="11" t="s">
        <v>1536</v>
      </c>
      <c r="H814" s="11" t="s">
        <v>43</v>
      </c>
      <c r="I814" s="11" t="s">
        <v>43</v>
      </c>
      <c r="J814" s="11" t="s">
        <v>893</v>
      </c>
      <c r="K814" s="34"/>
    </row>
    <row r="815" spans="1:11">
      <c r="A815" s="29">
        <v>813</v>
      </c>
      <c r="B815" s="11" t="s">
        <v>43</v>
      </c>
      <c r="C815" s="11" t="s">
        <v>43</v>
      </c>
      <c r="D815" s="11" t="s">
        <v>1836</v>
      </c>
      <c r="E815" s="11" t="s">
        <v>1837</v>
      </c>
      <c r="F815" s="29" t="s">
        <v>14</v>
      </c>
      <c r="G815" s="11" t="s">
        <v>1637</v>
      </c>
      <c r="H815" s="11" t="s">
        <v>43</v>
      </c>
      <c r="I815" s="11" t="s">
        <v>43</v>
      </c>
      <c r="J815" s="11" t="s">
        <v>1678</v>
      </c>
      <c r="K815" s="34"/>
    </row>
    <row r="816" spans="1:11">
      <c r="A816" s="29">
        <v>814</v>
      </c>
      <c r="B816" s="11" t="s">
        <v>43</v>
      </c>
      <c r="C816" s="11" t="s">
        <v>43</v>
      </c>
      <c r="D816" s="11" t="s">
        <v>1836</v>
      </c>
      <c r="E816" s="11" t="s">
        <v>1837</v>
      </c>
      <c r="F816" s="29" t="s">
        <v>14</v>
      </c>
      <c r="G816" s="11" t="s">
        <v>640</v>
      </c>
      <c r="H816" s="11" t="s">
        <v>43</v>
      </c>
      <c r="I816" s="11" t="s">
        <v>43</v>
      </c>
      <c r="J816" s="11" t="s">
        <v>1678</v>
      </c>
      <c r="K816" s="34"/>
    </row>
    <row r="817" spans="1:11">
      <c r="A817" s="29">
        <v>815</v>
      </c>
      <c r="B817" s="11" t="s">
        <v>43</v>
      </c>
      <c r="C817" s="11" t="s">
        <v>43</v>
      </c>
      <c r="D817" s="11" t="s">
        <v>1836</v>
      </c>
      <c r="E817" s="11" t="s">
        <v>1837</v>
      </c>
      <c r="F817" s="29" t="s">
        <v>14</v>
      </c>
      <c r="G817" s="11" t="s">
        <v>331</v>
      </c>
      <c r="H817" s="11" t="s">
        <v>43</v>
      </c>
      <c r="I817" s="11" t="s">
        <v>43</v>
      </c>
      <c r="J817" s="11" t="s">
        <v>893</v>
      </c>
      <c r="K817" s="34"/>
    </row>
    <row r="818" spans="1:11">
      <c r="A818" s="29">
        <v>816</v>
      </c>
      <c r="B818" s="11" t="s">
        <v>43</v>
      </c>
      <c r="C818" s="11" t="s">
        <v>43</v>
      </c>
      <c r="D818" s="11" t="s">
        <v>1833</v>
      </c>
      <c r="E818" s="11" t="s">
        <v>1834</v>
      </c>
      <c r="F818" s="29" t="s">
        <v>14</v>
      </c>
      <c r="G818" s="11" t="s">
        <v>1637</v>
      </c>
      <c r="H818" s="11" t="s">
        <v>43</v>
      </c>
      <c r="I818" s="11" t="s">
        <v>43</v>
      </c>
      <c r="J818" s="11" t="s">
        <v>59</v>
      </c>
      <c r="K818" s="34"/>
    </row>
    <row r="819" spans="1:11">
      <c r="A819" s="29">
        <v>817</v>
      </c>
      <c r="B819" s="11" t="s">
        <v>43</v>
      </c>
      <c r="C819" s="11" t="s">
        <v>43</v>
      </c>
      <c r="D819" s="11" t="s">
        <v>1833</v>
      </c>
      <c r="E819" s="11" t="s">
        <v>1834</v>
      </c>
      <c r="F819" s="29" t="s">
        <v>14</v>
      </c>
      <c r="G819" s="11" t="s">
        <v>1733</v>
      </c>
      <c r="H819" s="11" t="s">
        <v>43</v>
      </c>
      <c r="I819" s="11" t="s">
        <v>43</v>
      </c>
      <c r="J819" s="11" t="s">
        <v>59</v>
      </c>
      <c r="K819" s="34"/>
    </row>
    <row r="820" spans="1:11">
      <c r="A820" s="29">
        <v>818</v>
      </c>
      <c r="B820" s="11" t="s">
        <v>43</v>
      </c>
      <c r="C820" s="11" t="s">
        <v>43</v>
      </c>
      <c r="D820" s="11" t="s">
        <v>1833</v>
      </c>
      <c r="E820" s="11" t="s">
        <v>1834</v>
      </c>
      <c r="F820" s="29" t="s">
        <v>14</v>
      </c>
      <c r="G820" s="11" t="s">
        <v>1508</v>
      </c>
      <c r="H820" s="11" t="s">
        <v>43</v>
      </c>
      <c r="I820" s="11" t="s">
        <v>43</v>
      </c>
      <c r="J820" s="11" t="s">
        <v>893</v>
      </c>
      <c r="K820" s="34"/>
    </row>
    <row r="1046382" s="23" customFormat="1" spans="2:17">
      <c r="B1046382" s="25"/>
      <c r="C1046382" s="25"/>
      <c r="D1046382" s="25"/>
      <c r="E1046382" s="25"/>
      <c r="F1046382" s="26"/>
      <c r="G1046382" s="25"/>
      <c r="H1046382" s="25"/>
      <c r="I1046382" s="25"/>
      <c r="J1046382" s="25"/>
      <c r="K1046382" s="25"/>
      <c r="L1046382" s="25"/>
      <c r="M1046382" s="26"/>
      <c r="N1046382" s="26"/>
      <c r="O1046382" s="26"/>
      <c r="P1046382" s="26"/>
      <c r="Q1046382" s="26"/>
    </row>
    <row r="1046383" s="23" customFormat="1" spans="2:17">
      <c r="B1046383" s="25"/>
      <c r="C1046383" s="25"/>
      <c r="D1046383" s="25"/>
      <c r="E1046383" s="25"/>
      <c r="F1046383" s="26"/>
      <c r="G1046383" s="25"/>
      <c r="H1046383" s="25"/>
      <c r="I1046383" s="25"/>
      <c r="J1046383" s="25"/>
      <c r="K1046383" s="25"/>
      <c r="L1046383" s="25"/>
      <c r="M1046383" s="26"/>
      <c r="N1046383" s="26"/>
      <c r="O1046383" s="26"/>
      <c r="P1046383" s="26"/>
      <c r="Q1046383" s="26"/>
    </row>
    <row r="1046384" s="23" customFormat="1" spans="2:17">
      <c r="B1046384" s="25"/>
      <c r="C1046384" s="25"/>
      <c r="D1046384" s="25"/>
      <c r="E1046384" s="25"/>
      <c r="F1046384" s="26"/>
      <c r="G1046384" s="25"/>
      <c r="H1046384" s="25"/>
      <c r="I1046384" s="25"/>
      <c r="J1046384" s="25"/>
      <c r="K1046384" s="25"/>
      <c r="L1046384" s="25"/>
      <c r="M1046384" s="26"/>
      <c r="N1046384" s="26"/>
      <c r="O1046384" s="26"/>
      <c r="P1046384" s="26"/>
      <c r="Q1046384" s="26"/>
    </row>
    <row r="1046385" s="23" customFormat="1" spans="2:17">
      <c r="B1046385" s="25"/>
      <c r="C1046385" s="25"/>
      <c r="D1046385" s="25"/>
      <c r="E1046385" s="25"/>
      <c r="F1046385" s="26"/>
      <c r="G1046385" s="25"/>
      <c r="H1046385" s="25"/>
      <c r="I1046385" s="25"/>
      <c r="J1046385" s="25"/>
      <c r="K1046385" s="25"/>
      <c r="L1046385" s="25"/>
      <c r="M1046385" s="26"/>
      <c r="N1046385" s="26"/>
      <c r="O1046385" s="26"/>
      <c r="P1046385" s="26"/>
      <c r="Q1046385" s="26"/>
    </row>
    <row r="1046386" s="23" customFormat="1" spans="2:17">
      <c r="B1046386" s="25"/>
      <c r="C1046386" s="25"/>
      <c r="D1046386" s="25"/>
      <c r="E1046386" s="25"/>
      <c r="F1046386" s="26"/>
      <c r="G1046386" s="25"/>
      <c r="H1046386" s="25"/>
      <c r="I1046386" s="25"/>
      <c r="J1046386" s="25"/>
      <c r="K1046386" s="25"/>
      <c r="L1046386" s="25"/>
      <c r="M1046386" s="26"/>
      <c r="N1046386" s="26"/>
      <c r="O1046386" s="26"/>
      <c r="P1046386" s="26"/>
      <c r="Q1046386" s="26"/>
    </row>
    <row r="1046387" s="23" customFormat="1" spans="2:17">
      <c r="B1046387" s="25"/>
      <c r="C1046387" s="25"/>
      <c r="D1046387" s="25"/>
      <c r="E1046387" s="25"/>
      <c r="F1046387" s="26"/>
      <c r="G1046387" s="25"/>
      <c r="H1046387" s="25"/>
      <c r="I1046387" s="25"/>
      <c r="J1046387" s="25"/>
      <c r="K1046387" s="25"/>
      <c r="L1046387" s="25"/>
      <c r="M1046387" s="26"/>
      <c r="N1046387" s="26"/>
      <c r="O1046387" s="26"/>
      <c r="P1046387" s="26"/>
      <c r="Q1046387" s="26"/>
    </row>
    <row r="1046388" s="23" customFormat="1" spans="2:17">
      <c r="B1046388" s="25"/>
      <c r="C1046388" s="25"/>
      <c r="D1046388" s="25"/>
      <c r="E1046388" s="25"/>
      <c r="F1046388" s="26"/>
      <c r="G1046388" s="25"/>
      <c r="H1046388" s="25"/>
      <c r="I1046388" s="25"/>
      <c r="J1046388" s="25"/>
      <c r="K1046388" s="25"/>
      <c r="L1046388" s="25"/>
      <c r="M1046388" s="26"/>
      <c r="N1046388" s="26"/>
      <c r="O1046388" s="26"/>
      <c r="P1046388" s="26"/>
      <c r="Q1046388" s="26"/>
    </row>
    <row r="1046389" s="23" customFormat="1" spans="2:17">
      <c r="B1046389" s="25"/>
      <c r="C1046389" s="25"/>
      <c r="D1046389" s="25"/>
      <c r="E1046389" s="25"/>
      <c r="F1046389" s="26"/>
      <c r="G1046389" s="25"/>
      <c r="H1046389" s="25"/>
      <c r="I1046389" s="25"/>
      <c r="J1046389" s="25"/>
      <c r="K1046389" s="25"/>
      <c r="L1046389" s="25"/>
      <c r="M1046389" s="26"/>
      <c r="N1046389" s="26"/>
      <c r="O1046389" s="26"/>
      <c r="P1046389" s="26"/>
      <c r="Q1046389" s="26"/>
    </row>
    <row r="1046390" s="23" customFormat="1" spans="2:17">
      <c r="B1046390" s="25"/>
      <c r="C1046390" s="25"/>
      <c r="D1046390" s="25"/>
      <c r="E1046390" s="25"/>
      <c r="F1046390" s="26"/>
      <c r="G1046390" s="25"/>
      <c r="H1046390" s="25"/>
      <c r="I1046390" s="25"/>
      <c r="J1046390" s="25"/>
      <c r="K1046390" s="25"/>
      <c r="L1046390" s="25"/>
      <c r="M1046390" s="26"/>
      <c r="N1046390" s="26"/>
      <c r="O1046390" s="26"/>
      <c r="P1046390" s="26"/>
      <c r="Q1046390" s="26"/>
    </row>
    <row r="1046391" s="23" customFormat="1" spans="2:17">
      <c r="B1046391" s="25"/>
      <c r="C1046391" s="25"/>
      <c r="D1046391" s="25"/>
      <c r="E1046391" s="25"/>
      <c r="F1046391" s="26"/>
      <c r="G1046391" s="25"/>
      <c r="H1046391" s="25"/>
      <c r="I1046391" s="25"/>
      <c r="J1046391" s="25"/>
      <c r="K1046391" s="25"/>
      <c r="L1046391" s="25"/>
      <c r="M1046391" s="26"/>
      <c r="N1046391" s="26"/>
      <c r="O1046391" s="26"/>
      <c r="P1046391" s="26"/>
      <c r="Q1046391" s="26"/>
    </row>
    <row r="1046392" s="23" customFormat="1" spans="2:17">
      <c r="B1046392" s="25"/>
      <c r="C1046392" s="25"/>
      <c r="D1046392" s="25"/>
      <c r="E1046392" s="25"/>
      <c r="F1046392" s="26"/>
      <c r="G1046392" s="25"/>
      <c r="H1046392" s="25"/>
      <c r="I1046392" s="25"/>
      <c r="J1046392" s="25"/>
      <c r="K1046392" s="25"/>
      <c r="L1046392" s="25"/>
      <c r="M1046392" s="26"/>
      <c r="N1046392" s="26"/>
      <c r="O1046392" s="26"/>
      <c r="P1046392" s="26"/>
      <c r="Q1046392" s="26"/>
    </row>
    <row r="1046393" s="23" customFormat="1" spans="2:17">
      <c r="B1046393" s="25"/>
      <c r="C1046393" s="25"/>
      <c r="D1046393" s="25"/>
      <c r="E1046393" s="25"/>
      <c r="F1046393" s="26"/>
      <c r="G1046393" s="25"/>
      <c r="H1046393" s="25"/>
      <c r="I1046393" s="25"/>
      <c r="J1046393" s="25"/>
      <c r="K1046393" s="25"/>
      <c r="L1046393" s="25"/>
      <c r="M1046393" s="26"/>
      <c r="N1046393" s="26"/>
      <c r="O1046393" s="26"/>
      <c r="P1046393" s="26"/>
      <c r="Q1046393" s="26"/>
    </row>
    <row r="1046394" s="23" customFormat="1" spans="2:17">
      <c r="B1046394" s="25"/>
      <c r="C1046394" s="25"/>
      <c r="D1046394" s="25"/>
      <c r="E1046394" s="25"/>
      <c r="F1046394" s="26"/>
      <c r="G1046394" s="25"/>
      <c r="H1046394" s="25"/>
      <c r="I1046394" s="25"/>
      <c r="J1046394" s="25"/>
      <c r="K1046394" s="25"/>
      <c r="L1046394" s="25"/>
      <c r="M1046394" s="26"/>
      <c r="N1046394" s="26"/>
      <c r="O1046394" s="26"/>
      <c r="P1046394" s="26"/>
      <c r="Q1046394" s="26"/>
    </row>
    <row r="1046395" s="23" customFormat="1" spans="2:17">
      <c r="B1046395" s="25"/>
      <c r="C1046395" s="25"/>
      <c r="D1046395" s="25"/>
      <c r="E1046395" s="25"/>
      <c r="F1046395" s="26"/>
      <c r="G1046395" s="25"/>
      <c r="H1046395" s="25"/>
      <c r="I1046395" s="25"/>
      <c r="J1046395" s="25"/>
      <c r="K1046395" s="25"/>
      <c r="L1046395" s="25"/>
      <c r="M1046395" s="26"/>
      <c r="N1046395" s="26"/>
      <c r="O1046395" s="26"/>
      <c r="P1046395" s="26"/>
      <c r="Q1046395" s="26"/>
    </row>
    <row r="1046396" s="23" customFormat="1" spans="2:17">
      <c r="B1046396" s="25"/>
      <c r="C1046396" s="25"/>
      <c r="D1046396" s="25"/>
      <c r="E1046396" s="25"/>
      <c r="F1046396" s="26"/>
      <c r="G1046396" s="25"/>
      <c r="H1046396" s="25"/>
      <c r="I1046396" s="25"/>
      <c r="J1046396" s="25"/>
      <c r="K1046396" s="25"/>
      <c r="L1046396" s="25"/>
      <c r="M1046396" s="26"/>
      <c r="N1046396" s="26"/>
      <c r="O1046396" s="26"/>
      <c r="P1046396" s="26"/>
      <c r="Q1046396" s="26"/>
    </row>
    <row r="1046397" s="23" customFormat="1" spans="2:17">
      <c r="B1046397" s="25"/>
      <c r="C1046397" s="25"/>
      <c r="D1046397" s="25"/>
      <c r="E1046397" s="25"/>
      <c r="F1046397" s="26"/>
      <c r="G1046397" s="25"/>
      <c r="H1046397" s="25"/>
      <c r="I1046397" s="25"/>
      <c r="J1046397" s="25"/>
      <c r="K1046397" s="25"/>
      <c r="L1046397" s="25"/>
      <c r="M1046397" s="26"/>
      <c r="N1046397" s="26"/>
      <c r="O1046397" s="26"/>
      <c r="P1046397" s="26"/>
      <c r="Q1046397" s="26"/>
    </row>
    <row r="1046398" s="23" customFormat="1" spans="2:17">
      <c r="B1046398" s="25"/>
      <c r="C1046398" s="25"/>
      <c r="D1046398" s="25"/>
      <c r="E1046398" s="25"/>
      <c r="F1046398" s="26"/>
      <c r="G1046398" s="25"/>
      <c r="H1046398" s="25"/>
      <c r="I1046398" s="25"/>
      <c r="J1046398" s="25"/>
      <c r="K1046398" s="25"/>
      <c r="L1046398" s="25"/>
      <c r="M1046398" s="26"/>
      <c r="N1046398" s="26"/>
      <c r="O1046398" s="26"/>
      <c r="P1046398" s="26"/>
      <c r="Q1046398" s="26"/>
    </row>
    <row r="1046399" s="23" customFormat="1" spans="2:17">
      <c r="B1046399" s="25"/>
      <c r="C1046399" s="25"/>
      <c r="D1046399" s="25"/>
      <c r="E1046399" s="25"/>
      <c r="F1046399" s="26"/>
      <c r="G1046399" s="25"/>
      <c r="H1046399" s="25"/>
      <c r="I1046399" s="25"/>
      <c r="J1046399" s="25"/>
      <c r="K1046399" s="25"/>
      <c r="L1046399" s="25"/>
      <c r="M1046399" s="26"/>
      <c r="N1046399" s="26"/>
      <c r="O1046399" s="26"/>
      <c r="P1046399" s="26"/>
      <c r="Q1046399" s="26"/>
    </row>
    <row r="1046400" s="23" customFormat="1" spans="2:17">
      <c r="B1046400" s="25"/>
      <c r="C1046400" s="25"/>
      <c r="D1046400" s="25"/>
      <c r="E1046400" s="25"/>
      <c r="F1046400" s="26"/>
      <c r="G1046400" s="25"/>
      <c r="H1046400" s="25"/>
      <c r="I1046400" s="25"/>
      <c r="J1046400" s="25"/>
      <c r="K1046400" s="25"/>
      <c r="L1046400" s="25"/>
      <c r="M1046400" s="26"/>
      <c r="N1046400" s="26"/>
      <c r="O1046400" s="26"/>
      <c r="P1046400" s="26"/>
      <c r="Q1046400" s="26"/>
    </row>
    <row r="1046401" s="23" customFormat="1" spans="2:17">
      <c r="B1046401" s="25"/>
      <c r="C1046401" s="25"/>
      <c r="D1046401" s="25"/>
      <c r="E1046401" s="25"/>
      <c r="F1046401" s="26"/>
      <c r="G1046401" s="25"/>
      <c r="H1046401" s="25"/>
      <c r="I1046401" s="25"/>
      <c r="J1046401" s="25"/>
      <c r="K1046401" s="25"/>
      <c r="L1046401" s="25"/>
      <c r="M1046401" s="26"/>
      <c r="N1046401" s="26"/>
      <c r="O1046401" s="26"/>
      <c r="P1046401" s="26"/>
      <c r="Q1046401" s="26"/>
    </row>
    <row r="1046402" s="23" customFormat="1" spans="2:17">
      <c r="B1046402" s="25"/>
      <c r="C1046402" s="25"/>
      <c r="D1046402" s="25"/>
      <c r="E1046402" s="25"/>
      <c r="F1046402" s="26"/>
      <c r="G1046402" s="25"/>
      <c r="H1046402" s="25"/>
      <c r="I1046402" s="25"/>
      <c r="J1046402" s="25"/>
      <c r="K1046402" s="25"/>
      <c r="L1046402" s="25"/>
      <c r="M1046402" s="26"/>
      <c r="N1046402" s="26"/>
      <c r="O1046402" s="26"/>
      <c r="P1046402" s="26"/>
      <c r="Q1046402" s="26"/>
    </row>
    <row r="1046403" s="23" customFormat="1" spans="2:17">
      <c r="B1046403" s="25"/>
      <c r="C1046403" s="25"/>
      <c r="D1046403" s="25"/>
      <c r="E1046403" s="25"/>
      <c r="F1046403" s="26"/>
      <c r="G1046403" s="25"/>
      <c r="H1046403" s="25"/>
      <c r="I1046403" s="25"/>
      <c r="J1046403" s="25"/>
      <c r="K1046403" s="25"/>
      <c r="L1046403" s="25"/>
      <c r="M1046403" s="26"/>
      <c r="N1046403" s="26"/>
      <c r="O1046403" s="26"/>
      <c r="P1046403" s="26"/>
      <c r="Q1046403" s="26"/>
    </row>
    <row r="1046404" s="23" customFormat="1" spans="2:17">
      <c r="B1046404" s="25"/>
      <c r="C1046404" s="25"/>
      <c r="D1046404" s="25"/>
      <c r="E1046404" s="25"/>
      <c r="F1046404" s="26"/>
      <c r="G1046404" s="25"/>
      <c r="H1046404" s="25"/>
      <c r="I1046404" s="25"/>
      <c r="J1046404" s="25"/>
      <c r="K1046404" s="25"/>
      <c r="L1046404" s="25"/>
      <c r="M1046404" s="26"/>
      <c r="N1046404" s="26"/>
      <c r="O1046404" s="26"/>
      <c r="P1046404" s="26"/>
      <c r="Q1046404" s="26"/>
    </row>
    <row r="1046405" s="23" customFormat="1" spans="2:17">
      <c r="B1046405" s="25"/>
      <c r="C1046405" s="25"/>
      <c r="D1046405" s="25"/>
      <c r="E1046405" s="25"/>
      <c r="F1046405" s="26"/>
      <c r="G1046405" s="25"/>
      <c r="H1046405" s="25"/>
      <c r="I1046405" s="25"/>
      <c r="J1046405" s="25"/>
      <c r="K1046405" s="25"/>
      <c r="L1046405" s="25"/>
      <c r="M1046405" s="26"/>
      <c r="N1046405" s="26"/>
      <c r="O1046405" s="26"/>
      <c r="P1046405" s="26"/>
      <c r="Q1046405" s="26"/>
    </row>
    <row r="1046406" s="23" customFormat="1" spans="2:17">
      <c r="B1046406" s="25"/>
      <c r="C1046406" s="25"/>
      <c r="D1046406" s="25"/>
      <c r="E1046406" s="25"/>
      <c r="F1046406" s="26"/>
      <c r="G1046406" s="25"/>
      <c r="H1046406" s="25"/>
      <c r="I1046406" s="25"/>
      <c r="J1046406" s="25"/>
      <c r="K1046406" s="25"/>
      <c r="L1046406" s="25"/>
      <c r="M1046406" s="26"/>
      <c r="N1046406" s="26"/>
      <c r="O1046406" s="26"/>
      <c r="P1046406" s="26"/>
      <c r="Q1046406" s="26"/>
    </row>
    <row r="1046407" s="23" customFormat="1" spans="2:17">
      <c r="B1046407" s="25"/>
      <c r="C1046407" s="25"/>
      <c r="D1046407" s="25"/>
      <c r="E1046407" s="25"/>
      <c r="F1046407" s="26"/>
      <c r="G1046407" s="25"/>
      <c r="H1046407" s="25"/>
      <c r="I1046407" s="25"/>
      <c r="J1046407" s="25"/>
      <c r="K1046407" s="25"/>
      <c r="L1046407" s="25"/>
      <c r="M1046407" s="26"/>
      <c r="N1046407" s="26"/>
      <c r="O1046407" s="26"/>
      <c r="P1046407" s="26"/>
      <c r="Q1046407" s="26"/>
    </row>
    <row r="1046408" s="23" customFormat="1" spans="2:17">
      <c r="B1046408" s="25"/>
      <c r="C1046408" s="25"/>
      <c r="D1046408" s="25"/>
      <c r="E1046408" s="25"/>
      <c r="F1046408" s="26"/>
      <c r="G1046408" s="25"/>
      <c r="H1046408" s="25"/>
      <c r="I1046408" s="25"/>
      <c r="J1046408" s="25"/>
      <c r="K1046408" s="25"/>
      <c r="L1046408" s="25"/>
      <c r="M1046408" s="26"/>
      <c r="N1046408" s="26"/>
      <c r="O1046408" s="26"/>
      <c r="P1046408" s="26"/>
      <c r="Q1046408" s="26"/>
    </row>
    <row r="1046409" s="23" customFormat="1" spans="2:17">
      <c r="B1046409" s="25"/>
      <c r="C1046409" s="25"/>
      <c r="D1046409" s="25"/>
      <c r="E1046409" s="25"/>
      <c r="F1046409" s="26"/>
      <c r="G1046409" s="25"/>
      <c r="H1046409" s="25"/>
      <c r="I1046409" s="25"/>
      <c r="J1046409" s="25"/>
      <c r="K1046409" s="25"/>
      <c r="L1046409" s="25"/>
      <c r="M1046409" s="26"/>
      <c r="N1046409" s="26"/>
      <c r="O1046409" s="26"/>
      <c r="P1046409" s="26"/>
      <c r="Q1046409" s="26"/>
    </row>
    <row r="1046410" s="23" customFormat="1" spans="2:17">
      <c r="B1046410" s="25"/>
      <c r="C1046410" s="25"/>
      <c r="D1046410" s="25"/>
      <c r="E1046410" s="25"/>
      <c r="F1046410" s="26"/>
      <c r="G1046410" s="25"/>
      <c r="H1046410" s="25"/>
      <c r="I1046410" s="25"/>
      <c r="J1046410" s="25"/>
      <c r="K1046410" s="25"/>
      <c r="L1046410" s="25"/>
      <c r="M1046410" s="26"/>
      <c r="N1046410" s="26"/>
      <c r="O1046410" s="26"/>
      <c r="P1046410" s="26"/>
      <c r="Q1046410" s="26"/>
    </row>
    <row r="1046411" s="23" customFormat="1" spans="2:17">
      <c r="B1046411" s="25"/>
      <c r="C1046411" s="25"/>
      <c r="D1046411" s="25"/>
      <c r="E1046411" s="25"/>
      <c r="F1046411" s="26"/>
      <c r="G1046411" s="25"/>
      <c r="H1046411" s="25"/>
      <c r="I1046411" s="25"/>
      <c r="J1046411" s="25"/>
      <c r="K1046411" s="25"/>
      <c r="L1046411" s="25"/>
      <c r="M1046411" s="26"/>
      <c r="N1046411" s="26"/>
      <c r="O1046411" s="26"/>
      <c r="P1046411" s="26"/>
      <c r="Q1046411" s="26"/>
    </row>
    <row r="1046412" s="23" customFormat="1" spans="2:17">
      <c r="B1046412" s="25"/>
      <c r="C1046412" s="25"/>
      <c r="D1046412" s="25"/>
      <c r="E1046412" s="25"/>
      <c r="F1046412" s="26"/>
      <c r="G1046412" s="25"/>
      <c r="H1046412" s="25"/>
      <c r="I1046412" s="25"/>
      <c r="J1046412" s="25"/>
      <c r="K1046412" s="25"/>
      <c r="L1046412" s="25"/>
      <c r="M1046412" s="26"/>
      <c r="N1046412" s="26"/>
      <c r="O1046412" s="26"/>
      <c r="P1046412" s="26"/>
      <c r="Q1046412" s="26"/>
    </row>
    <row r="1046413" s="23" customFormat="1" spans="2:17">
      <c r="B1046413" s="25"/>
      <c r="C1046413" s="25"/>
      <c r="D1046413" s="25"/>
      <c r="E1046413" s="25"/>
      <c r="F1046413" s="26"/>
      <c r="G1046413" s="25"/>
      <c r="H1046413" s="25"/>
      <c r="I1046413" s="25"/>
      <c r="J1046413" s="25"/>
      <c r="K1046413" s="25"/>
      <c r="L1046413" s="25"/>
      <c r="M1046413" s="26"/>
      <c r="N1046413" s="26"/>
      <c r="O1046413" s="26"/>
      <c r="P1046413" s="26"/>
      <c r="Q1046413" s="26"/>
    </row>
    <row r="1046414" s="23" customFormat="1" spans="2:17">
      <c r="B1046414" s="25"/>
      <c r="C1046414" s="25"/>
      <c r="D1046414" s="25"/>
      <c r="E1046414" s="25"/>
      <c r="F1046414" s="26"/>
      <c r="G1046414" s="25"/>
      <c r="H1046414" s="25"/>
      <c r="I1046414" s="25"/>
      <c r="J1046414" s="25"/>
      <c r="K1046414" s="25"/>
      <c r="L1046414" s="25"/>
      <c r="M1046414" s="26"/>
      <c r="N1046414" s="26"/>
      <c r="O1046414" s="26"/>
      <c r="P1046414" s="26"/>
      <c r="Q1046414" s="26"/>
    </row>
    <row r="1046415" s="23" customFormat="1" spans="2:17">
      <c r="B1046415" s="25"/>
      <c r="C1046415" s="25"/>
      <c r="D1046415" s="25"/>
      <c r="E1046415" s="25"/>
      <c r="F1046415" s="26"/>
      <c r="G1046415" s="25"/>
      <c r="H1046415" s="25"/>
      <c r="I1046415" s="25"/>
      <c r="J1046415" s="25"/>
      <c r="K1046415" s="25"/>
      <c r="L1046415" s="25"/>
      <c r="M1046415" s="26"/>
      <c r="N1046415" s="26"/>
      <c r="O1046415" s="26"/>
      <c r="P1046415" s="26"/>
      <c r="Q1046415" s="26"/>
    </row>
    <row r="1046416" s="23" customFormat="1" spans="2:17">
      <c r="B1046416" s="25"/>
      <c r="C1046416" s="25"/>
      <c r="D1046416" s="25"/>
      <c r="E1046416" s="25"/>
      <c r="F1046416" s="26"/>
      <c r="G1046416" s="25"/>
      <c r="H1046416" s="25"/>
      <c r="I1046416" s="25"/>
      <c r="J1046416" s="25"/>
      <c r="K1046416" s="25"/>
      <c r="L1046416" s="25"/>
      <c r="M1046416" s="26"/>
      <c r="N1046416" s="26"/>
      <c r="O1046416" s="26"/>
      <c r="P1046416" s="26"/>
      <c r="Q1046416" s="26"/>
    </row>
    <row r="1046417" s="23" customFormat="1" spans="2:17">
      <c r="B1046417" s="25"/>
      <c r="C1046417" s="25"/>
      <c r="D1046417" s="25"/>
      <c r="E1046417" s="25"/>
      <c r="F1046417" s="26"/>
      <c r="G1046417" s="25"/>
      <c r="H1046417" s="25"/>
      <c r="I1046417" s="25"/>
      <c r="J1046417" s="25"/>
      <c r="K1046417" s="25"/>
      <c r="L1046417" s="25"/>
      <c r="M1046417" s="26"/>
      <c r="N1046417" s="26"/>
      <c r="O1046417" s="26"/>
      <c r="P1046417" s="26"/>
      <c r="Q1046417" s="26"/>
    </row>
    <row r="1046418" s="23" customFormat="1" spans="2:17">
      <c r="B1046418" s="25"/>
      <c r="C1046418" s="25"/>
      <c r="D1046418" s="25"/>
      <c r="E1046418" s="25"/>
      <c r="F1046418" s="26"/>
      <c r="G1046418" s="25"/>
      <c r="H1046418" s="25"/>
      <c r="I1046418" s="25"/>
      <c r="J1046418" s="25"/>
      <c r="K1046418" s="25"/>
      <c r="L1046418" s="25"/>
      <c r="M1046418" s="26"/>
      <c r="N1046418" s="26"/>
      <c r="O1046418" s="26"/>
      <c r="P1046418" s="26"/>
      <c r="Q1046418" s="26"/>
    </row>
    <row r="1046419" s="23" customFormat="1" spans="2:17">
      <c r="B1046419" s="25"/>
      <c r="C1046419" s="25"/>
      <c r="D1046419" s="25"/>
      <c r="E1046419" s="25"/>
      <c r="F1046419" s="26"/>
      <c r="G1046419" s="25"/>
      <c r="H1046419" s="25"/>
      <c r="I1046419" s="25"/>
      <c r="J1046419" s="25"/>
      <c r="K1046419" s="25"/>
      <c r="L1046419" s="25"/>
      <c r="M1046419" s="26"/>
      <c r="N1046419" s="26"/>
      <c r="O1046419" s="26"/>
      <c r="P1046419" s="26"/>
      <c r="Q1046419" s="26"/>
    </row>
    <row r="1046420" s="23" customFormat="1" spans="2:17">
      <c r="B1046420" s="25"/>
      <c r="C1046420" s="25"/>
      <c r="D1046420" s="25"/>
      <c r="E1046420" s="25"/>
      <c r="F1046420" s="26"/>
      <c r="G1046420" s="25"/>
      <c r="H1046420" s="25"/>
      <c r="I1046420" s="25"/>
      <c r="J1046420" s="25"/>
      <c r="K1046420" s="25"/>
      <c r="L1046420" s="25"/>
      <c r="M1046420" s="26"/>
      <c r="N1046420" s="26"/>
      <c r="O1046420" s="26"/>
      <c r="P1046420" s="26"/>
      <c r="Q1046420" s="26"/>
    </row>
    <row r="1046421" s="23" customFormat="1" spans="2:17">
      <c r="B1046421" s="25"/>
      <c r="C1046421" s="25"/>
      <c r="D1046421" s="25"/>
      <c r="E1046421" s="25"/>
      <c r="F1046421" s="26"/>
      <c r="G1046421" s="25"/>
      <c r="H1046421" s="25"/>
      <c r="I1046421" s="25"/>
      <c r="J1046421" s="25"/>
      <c r="K1046421" s="25"/>
      <c r="L1046421" s="25"/>
      <c r="M1046421" s="26"/>
      <c r="N1046421" s="26"/>
      <c r="O1046421" s="26"/>
      <c r="P1046421" s="26"/>
      <c r="Q1046421" s="26"/>
    </row>
    <row r="1046422" s="23" customFormat="1" spans="2:17">
      <c r="B1046422" s="25"/>
      <c r="C1046422" s="25"/>
      <c r="D1046422" s="25"/>
      <c r="E1046422" s="25"/>
      <c r="F1046422" s="26"/>
      <c r="G1046422" s="25"/>
      <c r="H1046422" s="25"/>
      <c r="I1046422" s="25"/>
      <c r="J1046422" s="25"/>
      <c r="K1046422" s="25"/>
      <c r="L1046422" s="25"/>
      <c r="M1046422" s="26"/>
      <c r="N1046422" s="26"/>
      <c r="O1046422" s="26"/>
      <c r="P1046422" s="26"/>
      <c r="Q1046422" s="26"/>
    </row>
    <row r="1046423" s="23" customFormat="1" spans="2:17">
      <c r="B1046423" s="25"/>
      <c r="C1046423" s="25"/>
      <c r="D1046423" s="25"/>
      <c r="E1046423" s="25"/>
      <c r="F1046423" s="26"/>
      <c r="G1046423" s="25"/>
      <c r="H1046423" s="25"/>
      <c r="I1046423" s="25"/>
      <c r="J1046423" s="25"/>
      <c r="K1046423" s="25"/>
      <c r="L1046423" s="25"/>
      <c r="M1046423" s="26"/>
      <c r="N1046423" s="26"/>
      <c r="O1046423" s="26"/>
      <c r="P1046423" s="26"/>
      <c r="Q1046423" s="26"/>
    </row>
    <row r="1046424" s="23" customFormat="1" spans="2:17">
      <c r="B1046424" s="25"/>
      <c r="C1046424" s="25"/>
      <c r="D1046424" s="25"/>
      <c r="E1046424" s="25"/>
      <c r="F1046424" s="26"/>
      <c r="G1046424" s="25"/>
      <c r="H1046424" s="25"/>
      <c r="I1046424" s="25"/>
      <c r="J1046424" s="25"/>
      <c r="K1046424" s="25"/>
      <c r="L1046424" s="25"/>
      <c r="M1046424" s="26"/>
      <c r="N1046424" s="26"/>
      <c r="O1046424" s="26"/>
      <c r="P1046424" s="26"/>
      <c r="Q1046424" s="26"/>
    </row>
    <row r="1046425" s="23" customFormat="1" spans="2:17">
      <c r="B1046425" s="25"/>
      <c r="C1046425" s="25"/>
      <c r="D1046425" s="25"/>
      <c r="E1046425" s="25"/>
      <c r="F1046425" s="26"/>
      <c r="G1046425" s="25"/>
      <c r="H1046425" s="25"/>
      <c r="I1046425" s="25"/>
      <c r="J1046425" s="25"/>
      <c r="K1046425" s="25"/>
      <c r="L1046425" s="25"/>
      <c r="M1046425" s="26"/>
      <c r="N1046425" s="26"/>
      <c r="O1046425" s="26"/>
      <c r="P1046425" s="26"/>
      <c r="Q1046425" s="26"/>
    </row>
    <row r="1046426" s="23" customFormat="1" spans="2:17">
      <c r="B1046426" s="25"/>
      <c r="C1046426" s="25"/>
      <c r="D1046426" s="25"/>
      <c r="E1046426" s="25"/>
      <c r="F1046426" s="26"/>
      <c r="G1046426" s="25"/>
      <c r="H1046426" s="25"/>
      <c r="I1046426" s="25"/>
      <c r="J1046426" s="25"/>
      <c r="K1046426" s="25"/>
      <c r="L1046426" s="25"/>
      <c r="M1046426" s="26"/>
      <c r="N1046426" s="26"/>
      <c r="O1046426" s="26"/>
      <c r="P1046426" s="26"/>
      <c r="Q1046426" s="26"/>
    </row>
    <row r="1046427" s="23" customFormat="1" spans="2:17">
      <c r="B1046427" s="25"/>
      <c r="C1046427" s="25"/>
      <c r="D1046427" s="25"/>
      <c r="E1046427" s="25"/>
      <c r="F1046427" s="26"/>
      <c r="G1046427" s="25"/>
      <c r="H1046427" s="25"/>
      <c r="I1046427" s="25"/>
      <c r="J1046427" s="25"/>
      <c r="K1046427" s="25"/>
      <c r="L1046427" s="25"/>
      <c r="M1046427" s="26"/>
      <c r="N1046427" s="26"/>
      <c r="O1046427" s="26"/>
      <c r="P1046427" s="26"/>
      <c r="Q1046427" s="26"/>
    </row>
    <row r="1046428" s="23" customFormat="1" spans="2:17">
      <c r="B1046428" s="25"/>
      <c r="C1046428" s="25"/>
      <c r="D1046428" s="25"/>
      <c r="E1046428" s="25"/>
      <c r="F1046428" s="26"/>
      <c r="G1046428" s="25"/>
      <c r="H1046428" s="25"/>
      <c r="I1046428" s="25"/>
      <c r="J1046428" s="25"/>
      <c r="K1046428" s="25"/>
      <c r="L1046428" s="25"/>
      <c r="M1046428" s="26"/>
      <c r="N1046428" s="26"/>
      <c r="O1046428" s="26"/>
      <c r="P1046428" s="26"/>
      <c r="Q1046428" s="26"/>
    </row>
    <row r="1046429" s="23" customFormat="1" spans="2:17">
      <c r="B1046429" s="25"/>
      <c r="C1046429" s="25"/>
      <c r="D1046429" s="25"/>
      <c r="E1046429" s="25"/>
      <c r="F1046429" s="26"/>
      <c r="G1046429" s="25"/>
      <c r="H1046429" s="25"/>
      <c r="I1046429" s="25"/>
      <c r="J1046429" s="25"/>
      <c r="K1046429" s="25"/>
      <c r="L1046429" s="25"/>
      <c r="M1046429" s="26"/>
      <c r="N1046429" s="26"/>
      <c r="O1046429" s="26"/>
      <c r="P1046429" s="26"/>
      <c r="Q1046429" s="26"/>
    </row>
    <row r="1046430" s="23" customFormat="1" spans="2:17">
      <c r="B1046430" s="25"/>
      <c r="C1046430" s="25"/>
      <c r="D1046430" s="25"/>
      <c r="E1046430" s="25"/>
      <c r="F1046430" s="26"/>
      <c r="G1046430" s="25"/>
      <c r="H1046430" s="25"/>
      <c r="I1046430" s="25"/>
      <c r="J1046430" s="25"/>
      <c r="K1046430" s="25"/>
      <c r="L1046430" s="25"/>
      <c r="M1046430" s="26"/>
      <c r="N1046430" s="26"/>
      <c r="O1046430" s="26"/>
      <c r="P1046430" s="26"/>
      <c r="Q1046430" s="26"/>
    </row>
    <row r="1046431" s="23" customFormat="1" spans="2:17">
      <c r="B1046431" s="25"/>
      <c r="C1046431" s="25"/>
      <c r="D1046431" s="25"/>
      <c r="E1046431" s="25"/>
      <c r="F1046431" s="26"/>
      <c r="G1046431" s="25"/>
      <c r="H1046431" s="25"/>
      <c r="I1046431" s="25"/>
      <c r="J1046431" s="25"/>
      <c r="K1046431" s="25"/>
      <c r="L1046431" s="25"/>
      <c r="M1046431" s="26"/>
      <c r="N1046431" s="26"/>
      <c r="O1046431" s="26"/>
      <c r="P1046431" s="26"/>
      <c r="Q1046431" s="26"/>
    </row>
    <row r="1046432" s="23" customFormat="1" spans="2:17">
      <c r="B1046432" s="25"/>
      <c r="C1046432" s="25"/>
      <c r="D1046432" s="25"/>
      <c r="E1046432" s="25"/>
      <c r="F1046432" s="26"/>
      <c r="G1046432" s="25"/>
      <c r="H1046432" s="25"/>
      <c r="I1046432" s="25"/>
      <c r="J1046432" s="25"/>
      <c r="K1046432" s="25"/>
      <c r="L1046432" s="25"/>
      <c r="M1046432" s="26"/>
      <c r="N1046432" s="26"/>
      <c r="O1046432" s="26"/>
      <c r="P1046432" s="26"/>
      <c r="Q1046432" s="26"/>
    </row>
    <row r="1046433" s="23" customFormat="1" spans="2:17">
      <c r="B1046433" s="25"/>
      <c r="C1046433" s="25"/>
      <c r="D1046433" s="25"/>
      <c r="E1046433" s="25"/>
      <c r="F1046433" s="26"/>
      <c r="G1046433" s="25"/>
      <c r="H1046433" s="25"/>
      <c r="I1046433" s="25"/>
      <c r="J1046433" s="25"/>
      <c r="K1046433" s="25"/>
      <c r="L1046433" s="25"/>
      <c r="M1046433" s="26"/>
      <c r="N1046433" s="26"/>
      <c r="O1046433" s="26"/>
      <c r="P1046433" s="26"/>
      <c r="Q1046433" s="26"/>
    </row>
    <row r="1046434" s="23" customFormat="1" spans="2:17">
      <c r="B1046434" s="25"/>
      <c r="C1046434" s="25"/>
      <c r="D1046434" s="25"/>
      <c r="E1046434" s="25"/>
      <c r="F1046434" s="26"/>
      <c r="G1046434" s="25"/>
      <c r="H1046434" s="25"/>
      <c r="I1046434" s="25"/>
      <c r="J1046434" s="25"/>
      <c r="K1046434" s="25"/>
      <c r="L1046434" s="25"/>
      <c r="M1046434" s="26"/>
      <c r="N1046434" s="26"/>
      <c r="O1046434" s="26"/>
      <c r="P1046434" s="26"/>
      <c r="Q1046434" s="26"/>
    </row>
    <row r="1046435" s="23" customFormat="1" spans="2:17">
      <c r="B1046435" s="25"/>
      <c r="C1046435" s="25"/>
      <c r="D1046435" s="25"/>
      <c r="E1046435" s="25"/>
      <c r="F1046435" s="26"/>
      <c r="G1046435" s="25"/>
      <c r="H1046435" s="25"/>
      <c r="I1046435" s="25"/>
      <c r="J1046435" s="25"/>
      <c r="K1046435" s="25"/>
      <c r="L1046435" s="25"/>
      <c r="M1046435" s="26"/>
      <c r="N1046435" s="26"/>
      <c r="O1046435" s="26"/>
      <c r="P1046435" s="26"/>
      <c r="Q1046435" s="26"/>
    </row>
    <row r="1046436" s="23" customFormat="1" spans="2:17">
      <c r="B1046436" s="25"/>
      <c r="C1046436" s="25"/>
      <c r="D1046436" s="25"/>
      <c r="E1046436" s="25"/>
      <c r="F1046436" s="26"/>
      <c r="G1046436" s="25"/>
      <c r="H1046436" s="25"/>
      <c r="I1046436" s="25"/>
      <c r="J1046436" s="25"/>
      <c r="K1046436" s="25"/>
      <c r="L1046436" s="25"/>
      <c r="M1046436" s="26"/>
      <c r="N1046436" s="26"/>
      <c r="O1046436" s="26"/>
      <c r="P1046436" s="26"/>
      <c r="Q1046436" s="26"/>
    </row>
    <row r="1046437" s="23" customFormat="1" spans="2:17">
      <c r="B1046437" s="25"/>
      <c r="C1046437" s="25"/>
      <c r="D1046437" s="25"/>
      <c r="E1046437" s="25"/>
      <c r="F1046437" s="26"/>
      <c r="G1046437" s="25"/>
      <c r="H1046437" s="25"/>
      <c r="I1046437" s="25"/>
      <c r="J1046437" s="25"/>
      <c r="K1046437" s="25"/>
      <c r="L1046437" s="25"/>
      <c r="M1046437" s="26"/>
      <c r="N1046437" s="26"/>
      <c r="O1046437" s="26"/>
      <c r="P1046437" s="26"/>
      <c r="Q1046437" s="26"/>
    </row>
    <row r="1046438" s="23" customFormat="1" spans="2:17">
      <c r="B1046438" s="25"/>
      <c r="C1046438" s="25"/>
      <c r="D1046438" s="25"/>
      <c r="E1046438" s="25"/>
      <c r="F1046438" s="26"/>
      <c r="G1046438" s="25"/>
      <c r="H1046438" s="25"/>
      <c r="I1046438" s="25"/>
      <c r="J1046438" s="25"/>
      <c r="K1046438" s="25"/>
      <c r="L1046438" s="25"/>
      <c r="M1046438" s="26"/>
      <c r="N1046438" s="26"/>
      <c r="O1046438" s="26"/>
      <c r="P1046438" s="26"/>
      <c r="Q1046438" s="26"/>
    </row>
    <row r="1046439" s="23" customFormat="1" spans="2:17">
      <c r="B1046439" s="25"/>
      <c r="C1046439" s="25"/>
      <c r="D1046439" s="25"/>
      <c r="E1046439" s="25"/>
      <c r="F1046439" s="26"/>
      <c r="G1046439" s="25"/>
      <c r="H1046439" s="25"/>
      <c r="I1046439" s="25"/>
      <c r="J1046439" s="25"/>
      <c r="K1046439" s="25"/>
      <c r="L1046439" s="25"/>
      <c r="M1046439" s="26"/>
      <c r="N1046439" s="26"/>
      <c r="O1046439" s="26"/>
      <c r="P1046439" s="26"/>
      <c r="Q1046439" s="26"/>
    </row>
    <row r="1046440" s="23" customFormat="1" spans="2:17">
      <c r="B1046440" s="25"/>
      <c r="C1046440" s="25"/>
      <c r="D1046440" s="25"/>
      <c r="E1046440" s="25"/>
      <c r="F1046440" s="26"/>
      <c r="G1046440" s="25"/>
      <c r="H1046440" s="25"/>
      <c r="I1046440" s="25"/>
      <c r="J1046440" s="25"/>
      <c r="K1046440" s="25"/>
      <c r="L1046440" s="25"/>
      <c r="M1046440" s="26"/>
      <c r="N1046440" s="26"/>
      <c r="O1046440" s="26"/>
      <c r="P1046440" s="26"/>
      <c r="Q1046440" s="26"/>
    </row>
    <row r="1046441" s="23" customFormat="1" spans="2:17">
      <c r="B1046441" s="25"/>
      <c r="C1046441" s="25"/>
      <c r="D1046441" s="25"/>
      <c r="E1046441" s="25"/>
      <c r="F1046441" s="26"/>
      <c r="G1046441" s="25"/>
      <c r="H1046441" s="25"/>
      <c r="I1046441" s="25"/>
      <c r="J1046441" s="25"/>
      <c r="K1046441" s="25"/>
      <c r="L1046441" s="25"/>
      <c r="M1046441" s="26"/>
      <c r="N1046441" s="26"/>
      <c r="O1046441" s="26"/>
      <c r="P1046441" s="26"/>
      <c r="Q1046441" s="26"/>
    </row>
    <row r="1046442" s="23" customFormat="1" spans="2:17">
      <c r="B1046442" s="25"/>
      <c r="C1046442" s="25"/>
      <c r="D1046442" s="25"/>
      <c r="E1046442" s="25"/>
      <c r="F1046442" s="26"/>
      <c r="G1046442" s="25"/>
      <c r="H1046442" s="25"/>
      <c r="I1046442" s="25"/>
      <c r="J1046442" s="25"/>
      <c r="K1046442" s="25"/>
      <c r="L1046442" s="25"/>
      <c r="M1046442" s="26"/>
      <c r="N1046442" s="26"/>
      <c r="O1046442" s="26"/>
      <c r="P1046442" s="26"/>
      <c r="Q1046442" s="26"/>
    </row>
    <row r="1046443" s="23" customFormat="1" spans="2:17">
      <c r="B1046443" s="25"/>
      <c r="C1046443" s="25"/>
      <c r="D1046443" s="25"/>
      <c r="E1046443" s="25"/>
      <c r="F1046443" s="26"/>
      <c r="G1046443" s="25"/>
      <c r="H1046443" s="25"/>
      <c r="I1046443" s="25"/>
      <c r="J1046443" s="25"/>
      <c r="K1046443" s="25"/>
      <c r="L1046443" s="25"/>
      <c r="M1046443" s="26"/>
      <c r="N1046443" s="26"/>
      <c r="O1046443" s="26"/>
      <c r="P1046443" s="26"/>
      <c r="Q1046443" s="26"/>
    </row>
    <row r="1046444" s="23" customFormat="1" spans="2:17">
      <c r="B1046444" s="25"/>
      <c r="C1046444" s="25"/>
      <c r="D1046444" s="25"/>
      <c r="E1046444" s="25"/>
      <c r="F1046444" s="26"/>
      <c r="G1046444" s="25"/>
      <c r="H1046444" s="25"/>
      <c r="I1046444" s="25"/>
      <c r="J1046444" s="25"/>
      <c r="K1046444" s="25"/>
      <c r="L1046444" s="25"/>
      <c r="M1046444" s="26"/>
      <c r="N1046444" s="26"/>
      <c r="O1046444" s="26"/>
      <c r="P1046444" s="26"/>
      <c r="Q1046444" s="26"/>
    </row>
    <row r="1046445" s="23" customFormat="1" spans="2:17">
      <c r="B1046445" s="25"/>
      <c r="C1046445" s="25"/>
      <c r="D1046445" s="25"/>
      <c r="E1046445" s="25"/>
      <c r="F1046445" s="26"/>
      <c r="G1046445" s="25"/>
      <c r="H1046445" s="25"/>
      <c r="I1046445" s="25"/>
      <c r="J1046445" s="25"/>
      <c r="K1046445" s="25"/>
      <c r="L1046445" s="25"/>
      <c r="M1046445" s="26"/>
      <c r="N1046445" s="26"/>
      <c r="O1046445" s="26"/>
      <c r="P1046445" s="26"/>
      <c r="Q1046445" s="26"/>
    </row>
    <row r="1046446" s="23" customFormat="1" spans="2:17">
      <c r="B1046446" s="25"/>
      <c r="C1046446" s="25"/>
      <c r="D1046446" s="25"/>
      <c r="E1046446" s="25"/>
      <c r="F1046446" s="26"/>
      <c r="G1046446" s="25"/>
      <c r="H1046446" s="25"/>
      <c r="I1046446" s="25"/>
      <c r="J1046446" s="25"/>
      <c r="K1046446" s="25"/>
      <c r="L1046446" s="25"/>
      <c r="M1046446" s="26"/>
      <c r="N1046446" s="26"/>
      <c r="O1046446" s="26"/>
      <c r="P1046446" s="26"/>
      <c r="Q1046446" s="26"/>
    </row>
    <row r="1046447" s="23" customFormat="1" spans="2:17">
      <c r="B1046447" s="25"/>
      <c r="C1046447" s="25"/>
      <c r="D1046447" s="25"/>
      <c r="E1046447" s="25"/>
      <c r="F1046447" s="26"/>
      <c r="G1046447" s="25"/>
      <c r="H1046447" s="25"/>
      <c r="I1046447" s="25"/>
      <c r="J1046447" s="25"/>
      <c r="K1046447" s="25"/>
      <c r="L1046447" s="25"/>
      <c r="M1046447" s="26"/>
      <c r="N1046447" s="26"/>
      <c r="O1046447" s="26"/>
      <c r="P1046447" s="26"/>
      <c r="Q1046447" s="26"/>
    </row>
    <row r="1046448" s="23" customFormat="1" spans="2:17">
      <c r="B1046448" s="25"/>
      <c r="C1046448" s="25"/>
      <c r="D1046448" s="25"/>
      <c r="E1046448" s="25"/>
      <c r="F1046448" s="26"/>
      <c r="G1046448" s="25"/>
      <c r="H1046448" s="25"/>
      <c r="I1046448" s="25"/>
      <c r="J1046448" s="25"/>
      <c r="K1046448" s="25"/>
      <c r="L1046448" s="25"/>
      <c r="M1046448" s="26"/>
      <c r="N1046448" s="26"/>
      <c r="O1046448" s="26"/>
      <c r="P1046448" s="26"/>
      <c r="Q1046448" s="26"/>
    </row>
    <row r="1046449" s="23" customFormat="1" spans="2:17">
      <c r="B1046449" s="25"/>
      <c r="C1046449" s="25"/>
      <c r="D1046449" s="25"/>
      <c r="E1046449" s="25"/>
      <c r="F1046449" s="26"/>
      <c r="G1046449" s="25"/>
      <c r="H1046449" s="25"/>
      <c r="I1046449" s="25"/>
      <c r="J1046449" s="25"/>
      <c r="K1046449" s="25"/>
      <c r="L1046449" s="25"/>
      <c r="M1046449" s="26"/>
      <c r="N1046449" s="26"/>
      <c r="O1046449" s="26"/>
      <c r="P1046449" s="26"/>
      <c r="Q1046449" s="26"/>
    </row>
    <row r="1046450" s="23" customFormat="1" spans="2:17">
      <c r="B1046450" s="25"/>
      <c r="C1046450" s="25"/>
      <c r="D1046450" s="25"/>
      <c r="E1046450" s="25"/>
      <c r="F1046450" s="26"/>
      <c r="G1046450" s="25"/>
      <c r="H1046450" s="25"/>
      <c r="I1046450" s="25"/>
      <c r="J1046450" s="25"/>
      <c r="K1046450" s="25"/>
      <c r="L1046450" s="25"/>
      <c r="M1046450" s="26"/>
      <c r="N1046450" s="26"/>
      <c r="O1046450" s="26"/>
      <c r="P1046450" s="26"/>
      <c r="Q1046450" s="26"/>
    </row>
    <row r="1046451" s="23" customFormat="1" spans="2:17">
      <c r="B1046451" s="25"/>
      <c r="C1046451" s="25"/>
      <c r="D1046451" s="25"/>
      <c r="E1046451" s="25"/>
      <c r="F1046451" s="26"/>
      <c r="G1046451" s="25"/>
      <c r="H1046451" s="25"/>
      <c r="I1046451" s="25"/>
      <c r="J1046451" s="25"/>
      <c r="K1046451" s="25"/>
      <c r="L1046451" s="25"/>
      <c r="M1046451" s="26"/>
      <c r="N1046451" s="26"/>
      <c r="O1046451" s="26"/>
      <c r="P1046451" s="26"/>
      <c r="Q1046451" s="26"/>
    </row>
    <row r="1046452" s="23" customFormat="1" spans="2:17">
      <c r="B1046452" s="25"/>
      <c r="C1046452" s="25"/>
      <c r="D1046452" s="25"/>
      <c r="E1046452" s="25"/>
      <c r="F1046452" s="26"/>
      <c r="G1046452" s="25"/>
      <c r="H1046452" s="25"/>
      <c r="I1046452" s="25"/>
      <c r="J1046452" s="25"/>
      <c r="K1046452" s="25"/>
      <c r="L1046452" s="25"/>
      <c r="M1046452" s="26"/>
      <c r="N1046452" s="26"/>
      <c r="O1046452" s="26"/>
      <c r="P1046452" s="26"/>
      <c r="Q1046452" s="26"/>
    </row>
    <row r="1046453" s="23" customFormat="1" spans="2:17">
      <c r="B1046453" s="25"/>
      <c r="C1046453" s="25"/>
      <c r="D1046453" s="25"/>
      <c r="E1046453" s="25"/>
      <c r="F1046453" s="26"/>
      <c r="G1046453" s="25"/>
      <c r="H1046453" s="25"/>
      <c r="I1046453" s="25"/>
      <c r="J1046453" s="25"/>
      <c r="K1046453" s="25"/>
      <c r="L1046453" s="25"/>
      <c r="M1046453" s="26"/>
      <c r="N1046453" s="26"/>
      <c r="O1046453" s="26"/>
      <c r="P1046453" s="26"/>
      <c r="Q1046453" s="26"/>
    </row>
    <row r="1046454" s="23" customFormat="1" spans="2:17">
      <c r="B1046454" s="25"/>
      <c r="C1046454" s="25"/>
      <c r="D1046454" s="25"/>
      <c r="E1046454" s="25"/>
      <c r="F1046454" s="26"/>
      <c r="G1046454" s="25"/>
      <c r="H1046454" s="25"/>
      <c r="I1046454" s="25"/>
      <c r="J1046454" s="25"/>
      <c r="K1046454" s="25"/>
      <c r="L1046454" s="25"/>
      <c r="M1046454" s="26"/>
      <c r="N1046454" s="26"/>
      <c r="O1046454" s="26"/>
      <c r="P1046454" s="26"/>
      <c r="Q1046454" s="26"/>
    </row>
    <row r="1046455" s="23" customFormat="1" spans="2:17">
      <c r="B1046455" s="25"/>
      <c r="C1046455" s="25"/>
      <c r="D1046455" s="25"/>
      <c r="E1046455" s="25"/>
      <c r="F1046455" s="26"/>
      <c r="G1046455" s="25"/>
      <c r="H1046455" s="25"/>
      <c r="I1046455" s="25"/>
      <c r="J1046455" s="25"/>
      <c r="K1046455" s="25"/>
      <c r="L1046455" s="25"/>
      <c r="M1046455" s="26"/>
      <c r="N1046455" s="26"/>
      <c r="O1046455" s="26"/>
      <c r="P1046455" s="26"/>
      <c r="Q1046455" s="26"/>
    </row>
    <row r="1046456" s="23" customFormat="1" spans="2:17">
      <c r="B1046456" s="25"/>
      <c r="C1046456" s="25"/>
      <c r="D1046456" s="25"/>
      <c r="E1046456" s="25"/>
      <c r="F1046456" s="26"/>
      <c r="G1046456" s="25"/>
      <c r="H1046456" s="25"/>
      <c r="I1046456" s="25"/>
      <c r="J1046456" s="25"/>
      <c r="K1046456" s="25"/>
      <c r="L1046456" s="25"/>
      <c r="M1046456" s="26"/>
      <c r="N1046456" s="26"/>
      <c r="O1046456" s="26"/>
      <c r="P1046456" s="26"/>
      <c r="Q1046456" s="26"/>
    </row>
    <row r="1046457" s="23" customFormat="1" spans="2:17">
      <c r="B1046457" s="25"/>
      <c r="C1046457" s="25"/>
      <c r="D1046457" s="25"/>
      <c r="E1046457" s="25"/>
      <c r="F1046457" s="26"/>
      <c r="G1046457" s="25"/>
      <c r="H1046457" s="25"/>
      <c r="I1046457" s="25"/>
      <c r="J1046457" s="25"/>
      <c r="K1046457" s="25"/>
      <c r="L1046457" s="25"/>
      <c r="M1046457" s="26"/>
      <c r="N1046457" s="26"/>
      <c r="O1046457" s="26"/>
      <c r="P1046457" s="26"/>
      <c r="Q1046457" s="26"/>
    </row>
    <row r="1046458" s="23" customFormat="1" spans="2:17">
      <c r="B1046458" s="25"/>
      <c r="C1046458" s="25"/>
      <c r="D1046458" s="25"/>
      <c r="E1046458" s="25"/>
      <c r="F1046458" s="26"/>
      <c r="G1046458" s="25"/>
      <c r="H1046458" s="25"/>
      <c r="I1046458" s="25"/>
      <c r="J1046458" s="25"/>
      <c r="K1046458" s="25"/>
      <c r="L1046458" s="25"/>
      <c r="M1046458" s="26"/>
      <c r="N1046458" s="26"/>
      <c r="O1046458" s="26"/>
      <c r="P1046458" s="26"/>
      <c r="Q1046458" s="26"/>
    </row>
    <row r="1046459" s="23" customFormat="1" spans="2:17">
      <c r="B1046459" s="25"/>
      <c r="C1046459" s="25"/>
      <c r="D1046459" s="25"/>
      <c r="E1046459" s="25"/>
      <c r="F1046459" s="26"/>
      <c r="G1046459" s="25"/>
      <c r="H1046459" s="25"/>
      <c r="I1046459" s="25"/>
      <c r="J1046459" s="25"/>
      <c r="K1046459" s="25"/>
      <c r="L1046459" s="25"/>
      <c r="M1046459" s="26"/>
      <c r="N1046459" s="26"/>
      <c r="O1046459" s="26"/>
      <c r="P1046459" s="26"/>
      <c r="Q1046459" s="26"/>
    </row>
    <row r="1046460" s="23" customFormat="1" spans="2:17">
      <c r="B1046460" s="25"/>
      <c r="C1046460" s="25"/>
      <c r="D1046460" s="25"/>
      <c r="E1046460" s="25"/>
      <c r="F1046460" s="26"/>
      <c r="G1046460" s="25"/>
      <c r="H1046460" s="25"/>
      <c r="I1046460" s="25"/>
      <c r="J1046460" s="25"/>
      <c r="K1046460" s="25"/>
      <c r="L1046460" s="25"/>
      <c r="M1046460" s="26"/>
      <c r="N1046460" s="26"/>
      <c r="O1046460" s="26"/>
      <c r="P1046460" s="26"/>
      <c r="Q1046460" s="26"/>
    </row>
    <row r="1046461" s="23" customFormat="1" spans="2:17">
      <c r="B1046461" s="25"/>
      <c r="C1046461" s="25"/>
      <c r="D1046461" s="25"/>
      <c r="E1046461" s="25"/>
      <c r="F1046461" s="26"/>
      <c r="G1046461" s="25"/>
      <c r="H1046461" s="25"/>
      <c r="I1046461" s="25"/>
      <c r="J1046461" s="25"/>
      <c r="K1046461" s="25"/>
      <c r="L1046461" s="25"/>
      <c r="M1046461" s="26"/>
      <c r="N1046461" s="26"/>
      <c r="O1046461" s="26"/>
      <c r="P1046461" s="26"/>
      <c r="Q1046461" s="26"/>
    </row>
    <row r="1046462" s="23" customFormat="1" spans="2:17">
      <c r="B1046462" s="25"/>
      <c r="C1046462" s="25"/>
      <c r="D1046462" s="25"/>
      <c r="E1046462" s="25"/>
      <c r="F1046462" s="26"/>
      <c r="G1046462" s="25"/>
      <c r="H1046462" s="25"/>
      <c r="I1046462" s="25"/>
      <c r="J1046462" s="25"/>
      <c r="K1046462" s="25"/>
      <c r="L1046462" s="25"/>
      <c r="M1046462" s="26"/>
      <c r="N1046462" s="26"/>
      <c r="O1046462" s="26"/>
      <c r="P1046462" s="26"/>
      <c r="Q1046462" s="26"/>
    </row>
    <row r="1046463" s="23" customFormat="1" spans="2:17">
      <c r="B1046463" s="25"/>
      <c r="C1046463" s="25"/>
      <c r="D1046463" s="25"/>
      <c r="E1046463" s="25"/>
      <c r="F1046463" s="26"/>
      <c r="G1046463" s="25"/>
      <c r="H1046463" s="25"/>
      <c r="I1046463" s="25"/>
      <c r="J1046463" s="25"/>
      <c r="K1046463" s="25"/>
      <c r="L1046463" s="25"/>
      <c r="M1046463" s="26"/>
      <c r="N1046463" s="26"/>
      <c r="O1046463" s="26"/>
      <c r="P1046463" s="26"/>
      <c r="Q1046463" s="26"/>
    </row>
    <row r="1046464" s="23" customFormat="1" spans="2:17">
      <c r="B1046464" s="25"/>
      <c r="C1046464" s="25"/>
      <c r="D1046464" s="25"/>
      <c r="E1046464" s="25"/>
      <c r="F1046464" s="26"/>
      <c r="G1046464" s="25"/>
      <c r="H1046464" s="25"/>
      <c r="I1046464" s="25"/>
      <c r="J1046464" s="25"/>
      <c r="K1046464" s="25"/>
      <c r="L1046464" s="25"/>
      <c r="M1046464" s="26"/>
      <c r="N1046464" s="26"/>
      <c r="O1046464" s="26"/>
      <c r="P1046464" s="26"/>
      <c r="Q1046464" s="26"/>
    </row>
    <row r="1046465" s="23" customFormat="1" spans="2:17">
      <c r="B1046465" s="25"/>
      <c r="C1046465" s="25"/>
      <c r="D1046465" s="25"/>
      <c r="E1046465" s="25"/>
      <c r="F1046465" s="26"/>
      <c r="G1046465" s="25"/>
      <c r="H1046465" s="25"/>
      <c r="I1046465" s="25"/>
      <c r="J1046465" s="25"/>
      <c r="K1046465" s="25"/>
      <c r="L1046465" s="25"/>
      <c r="M1046465" s="26"/>
      <c r="N1046465" s="26"/>
      <c r="O1046465" s="26"/>
      <c r="P1046465" s="26"/>
      <c r="Q1046465" s="26"/>
    </row>
    <row r="1046466" s="23" customFormat="1" spans="2:17">
      <c r="B1046466" s="25"/>
      <c r="C1046466" s="25"/>
      <c r="D1046466" s="25"/>
      <c r="E1046466" s="25"/>
      <c r="F1046466" s="26"/>
      <c r="G1046466" s="25"/>
      <c r="H1046466" s="25"/>
      <c r="I1046466" s="25"/>
      <c r="J1046466" s="25"/>
      <c r="K1046466" s="25"/>
      <c r="L1046466" s="25"/>
      <c r="M1046466" s="26"/>
      <c r="N1046466" s="26"/>
      <c r="O1046466" s="26"/>
      <c r="P1046466" s="26"/>
      <c r="Q1046466" s="26"/>
    </row>
    <row r="1046467" s="23" customFormat="1" spans="2:17">
      <c r="B1046467" s="25"/>
      <c r="C1046467" s="25"/>
      <c r="D1046467" s="25"/>
      <c r="E1046467" s="25"/>
      <c r="F1046467" s="26"/>
      <c r="G1046467" s="25"/>
      <c r="H1046467" s="25"/>
      <c r="I1046467" s="25"/>
      <c r="J1046467" s="25"/>
      <c r="K1046467" s="25"/>
      <c r="L1046467" s="25"/>
      <c r="M1046467" s="26"/>
      <c r="N1046467" s="26"/>
      <c r="O1046467" s="26"/>
      <c r="P1046467" s="26"/>
      <c r="Q1046467" s="26"/>
    </row>
    <row r="1046468" s="23" customFormat="1" spans="2:17">
      <c r="B1046468" s="25"/>
      <c r="C1046468" s="25"/>
      <c r="D1046468" s="25"/>
      <c r="E1046468" s="25"/>
      <c r="F1046468" s="26"/>
      <c r="G1046468" s="25"/>
      <c r="H1046468" s="25"/>
      <c r="I1046468" s="25"/>
      <c r="J1046468" s="25"/>
      <c r="K1046468" s="25"/>
      <c r="L1046468" s="25"/>
      <c r="M1046468" s="26"/>
      <c r="N1046468" s="26"/>
      <c r="O1046468" s="26"/>
      <c r="P1046468" s="26"/>
      <c r="Q1046468" s="26"/>
    </row>
    <row r="1046469" s="23" customFormat="1" spans="2:17">
      <c r="B1046469" s="25"/>
      <c r="C1046469" s="25"/>
      <c r="D1046469" s="25"/>
      <c r="E1046469" s="25"/>
      <c r="F1046469" s="26"/>
      <c r="G1046469" s="25"/>
      <c r="H1046469" s="25"/>
      <c r="I1046469" s="25"/>
      <c r="J1046469" s="25"/>
      <c r="K1046469" s="25"/>
      <c r="L1046469" s="25"/>
      <c r="M1046469" s="26"/>
      <c r="N1046469" s="26"/>
      <c r="O1046469" s="26"/>
      <c r="P1046469" s="26"/>
      <c r="Q1046469" s="26"/>
    </row>
    <row r="1046470" s="23" customFormat="1" spans="2:17">
      <c r="B1046470" s="25"/>
      <c r="C1046470" s="25"/>
      <c r="D1046470" s="25"/>
      <c r="E1046470" s="25"/>
      <c r="F1046470" s="26"/>
      <c r="G1046470" s="25"/>
      <c r="H1046470" s="25"/>
      <c r="I1046470" s="25"/>
      <c r="J1046470" s="25"/>
      <c r="K1046470" s="25"/>
      <c r="L1046470" s="25"/>
      <c r="M1046470" s="26"/>
      <c r="N1046470" s="26"/>
      <c r="O1046470" s="26"/>
      <c r="P1046470" s="26"/>
      <c r="Q1046470" s="26"/>
    </row>
    <row r="1046471" s="23" customFormat="1" spans="2:17">
      <c r="B1046471" s="25"/>
      <c r="C1046471" s="25"/>
      <c r="D1046471" s="25"/>
      <c r="E1046471" s="25"/>
      <c r="F1046471" s="26"/>
      <c r="G1046471" s="25"/>
      <c r="H1046471" s="25"/>
      <c r="I1046471" s="25"/>
      <c r="J1046471" s="25"/>
      <c r="K1046471" s="25"/>
      <c r="L1046471" s="25"/>
      <c r="M1046471" s="26"/>
      <c r="N1046471" s="26"/>
      <c r="O1046471" s="26"/>
      <c r="P1046471" s="26"/>
      <c r="Q1046471" s="26"/>
    </row>
    <row r="1046472" s="23" customFormat="1" spans="2:17">
      <c r="B1046472" s="25"/>
      <c r="C1046472" s="25"/>
      <c r="D1046472" s="25"/>
      <c r="E1046472" s="25"/>
      <c r="F1046472" s="26"/>
      <c r="G1046472" s="25"/>
      <c r="H1046472" s="25"/>
      <c r="I1046472" s="25"/>
      <c r="J1046472" s="25"/>
      <c r="K1046472" s="25"/>
      <c r="L1046472" s="25"/>
      <c r="M1046472" s="26"/>
      <c r="N1046472" s="26"/>
      <c r="O1046472" s="26"/>
      <c r="P1046472" s="26"/>
      <c r="Q1046472" s="26"/>
    </row>
    <row r="1046473" s="23" customFormat="1" spans="2:17">
      <c r="B1046473" s="25"/>
      <c r="C1046473" s="25"/>
      <c r="D1046473" s="25"/>
      <c r="E1046473" s="25"/>
      <c r="F1046473" s="26"/>
      <c r="G1046473" s="25"/>
      <c r="H1046473" s="25"/>
      <c r="I1046473" s="25"/>
      <c r="J1046473" s="25"/>
      <c r="K1046473" s="25"/>
      <c r="L1046473" s="25"/>
      <c r="M1046473" s="26"/>
      <c r="N1046473" s="26"/>
      <c r="O1046473" s="26"/>
      <c r="P1046473" s="26"/>
      <c r="Q1046473" s="26"/>
    </row>
    <row r="1046474" s="23" customFormat="1" spans="2:17">
      <c r="B1046474" s="25"/>
      <c r="C1046474" s="25"/>
      <c r="D1046474" s="25"/>
      <c r="E1046474" s="25"/>
      <c r="F1046474" s="26"/>
      <c r="G1046474" s="25"/>
      <c r="H1046474" s="25"/>
      <c r="I1046474" s="25"/>
      <c r="J1046474" s="25"/>
      <c r="K1046474" s="25"/>
      <c r="L1046474" s="25"/>
      <c r="M1046474" s="26"/>
      <c r="N1046474" s="26"/>
      <c r="O1046474" s="26"/>
      <c r="P1046474" s="26"/>
      <c r="Q1046474" s="26"/>
    </row>
    <row r="1046475" s="23" customFormat="1" spans="2:17">
      <c r="B1046475" s="25"/>
      <c r="C1046475" s="25"/>
      <c r="D1046475" s="25"/>
      <c r="E1046475" s="25"/>
      <c r="F1046475" s="26"/>
      <c r="G1046475" s="25"/>
      <c r="H1046475" s="25"/>
      <c r="I1046475" s="25"/>
      <c r="J1046475" s="25"/>
      <c r="K1046475" s="25"/>
      <c r="L1046475" s="25"/>
      <c r="M1046475" s="26"/>
      <c r="N1046475" s="26"/>
      <c r="O1046475" s="26"/>
      <c r="P1046475" s="26"/>
      <c r="Q1046475" s="26"/>
    </row>
    <row r="1046476" s="23" customFormat="1" spans="2:17">
      <c r="B1046476" s="25"/>
      <c r="C1046476" s="25"/>
      <c r="D1046476" s="25"/>
      <c r="E1046476" s="25"/>
      <c r="F1046476" s="26"/>
      <c r="G1046476" s="25"/>
      <c r="H1046476" s="25"/>
      <c r="I1046476" s="25"/>
      <c r="J1046476" s="25"/>
      <c r="K1046476" s="25"/>
      <c r="L1046476" s="25"/>
      <c r="M1046476" s="26"/>
      <c r="N1046476" s="26"/>
      <c r="O1046476" s="26"/>
      <c r="P1046476" s="26"/>
      <c r="Q1046476" s="26"/>
    </row>
    <row r="1046477" s="23" customFormat="1" spans="2:17">
      <c r="B1046477" s="25"/>
      <c r="C1046477" s="25"/>
      <c r="D1046477" s="25"/>
      <c r="E1046477" s="25"/>
      <c r="F1046477" s="26"/>
      <c r="G1046477" s="25"/>
      <c r="H1046477" s="25"/>
      <c r="I1046477" s="25"/>
      <c r="J1046477" s="25"/>
      <c r="K1046477" s="25"/>
      <c r="L1046477" s="25"/>
      <c r="M1046477" s="26"/>
      <c r="N1046477" s="26"/>
      <c r="O1046477" s="26"/>
      <c r="P1046477" s="26"/>
      <c r="Q1046477" s="26"/>
    </row>
    <row r="1046478" s="23" customFormat="1" spans="2:17">
      <c r="B1046478" s="25"/>
      <c r="C1046478" s="25"/>
      <c r="D1046478" s="25"/>
      <c r="E1046478" s="25"/>
      <c r="F1046478" s="26"/>
      <c r="G1046478" s="25"/>
      <c r="H1046478" s="25"/>
      <c r="I1046478" s="25"/>
      <c r="J1046478" s="25"/>
      <c r="K1046478" s="25"/>
      <c r="L1046478" s="25"/>
      <c r="M1046478" s="26"/>
      <c r="N1046478" s="26"/>
      <c r="O1046478" s="26"/>
      <c r="P1046478" s="26"/>
      <c r="Q1046478" s="26"/>
    </row>
    <row r="1046479" s="23" customFormat="1" spans="2:17">
      <c r="B1046479" s="25"/>
      <c r="C1046479" s="25"/>
      <c r="D1046479" s="25"/>
      <c r="E1046479" s="25"/>
      <c r="F1046479" s="26"/>
      <c r="G1046479" s="25"/>
      <c r="H1046479" s="25"/>
      <c r="I1046479" s="25"/>
      <c r="J1046479" s="25"/>
      <c r="K1046479" s="25"/>
      <c r="L1046479" s="25"/>
      <c r="M1046479" s="26"/>
      <c r="N1046479" s="26"/>
      <c r="O1046479" s="26"/>
      <c r="P1046479" s="26"/>
      <c r="Q1046479" s="26"/>
    </row>
    <row r="1046480" s="23" customFormat="1" spans="2:17">
      <c r="B1046480" s="25"/>
      <c r="C1046480" s="25"/>
      <c r="D1046480" s="25"/>
      <c r="E1046480" s="25"/>
      <c r="F1046480" s="26"/>
      <c r="G1046480" s="25"/>
      <c r="H1046480" s="25"/>
      <c r="I1046480" s="25"/>
      <c r="J1046480" s="25"/>
      <c r="K1046480" s="25"/>
      <c r="L1046480" s="25"/>
      <c r="M1046480" s="26"/>
      <c r="N1046480" s="26"/>
      <c r="O1046480" s="26"/>
      <c r="P1046480" s="26"/>
      <c r="Q1046480" s="26"/>
    </row>
    <row r="1046481" s="23" customFormat="1" spans="2:17">
      <c r="B1046481" s="25"/>
      <c r="C1046481" s="25"/>
      <c r="D1046481" s="25"/>
      <c r="E1046481" s="25"/>
      <c r="F1046481" s="26"/>
      <c r="G1046481" s="25"/>
      <c r="H1046481" s="25"/>
      <c r="I1046481" s="25"/>
      <c r="J1046481" s="25"/>
      <c r="K1046481" s="25"/>
      <c r="L1046481" s="25"/>
      <c r="M1046481" s="26"/>
      <c r="N1046481" s="26"/>
      <c r="O1046481" s="26"/>
      <c r="P1046481" s="26"/>
      <c r="Q1046481" s="26"/>
    </row>
    <row r="1046482" s="23" customFormat="1" spans="2:17">
      <c r="B1046482" s="25"/>
      <c r="C1046482" s="25"/>
      <c r="D1046482" s="25"/>
      <c r="E1046482" s="25"/>
      <c r="F1046482" s="26"/>
      <c r="G1046482" s="25"/>
      <c r="H1046482" s="25"/>
      <c r="I1046482" s="25"/>
      <c r="J1046482" s="25"/>
      <c r="K1046482" s="25"/>
      <c r="L1046482" s="25"/>
      <c r="M1046482" s="26"/>
      <c r="N1046482" s="26"/>
      <c r="O1046482" s="26"/>
      <c r="P1046482" s="26"/>
      <c r="Q1046482" s="26"/>
    </row>
    <row r="1046483" s="23" customFormat="1" spans="2:17">
      <c r="B1046483" s="25"/>
      <c r="C1046483" s="25"/>
      <c r="D1046483" s="25"/>
      <c r="E1046483" s="25"/>
      <c r="F1046483" s="26"/>
      <c r="G1046483" s="25"/>
      <c r="H1046483" s="25"/>
      <c r="I1046483" s="25"/>
      <c r="J1046483" s="25"/>
      <c r="K1046483" s="25"/>
      <c r="L1046483" s="25"/>
      <c r="M1046483" s="26"/>
      <c r="N1046483" s="26"/>
      <c r="O1046483" s="26"/>
      <c r="P1046483" s="26"/>
      <c r="Q1046483" s="26"/>
    </row>
    <row r="1046484" s="23" customFormat="1" spans="2:17">
      <c r="B1046484" s="25"/>
      <c r="C1046484" s="25"/>
      <c r="D1046484" s="25"/>
      <c r="E1046484" s="25"/>
      <c r="F1046484" s="26"/>
      <c r="G1046484" s="25"/>
      <c r="H1046484" s="25"/>
      <c r="I1046484" s="25"/>
      <c r="J1046484" s="25"/>
      <c r="K1046484" s="25"/>
      <c r="L1046484" s="25"/>
      <c r="M1046484" s="26"/>
      <c r="N1046484" s="26"/>
      <c r="O1046484" s="26"/>
      <c r="P1046484" s="26"/>
      <c r="Q1046484" s="26"/>
    </row>
    <row r="1046485" s="23" customFormat="1" spans="2:17">
      <c r="B1046485" s="25"/>
      <c r="C1046485" s="25"/>
      <c r="D1046485" s="25"/>
      <c r="E1046485" s="25"/>
      <c r="F1046485" s="26"/>
      <c r="G1046485" s="25"/>
      <c r="H1046485" s="25"/>
      <c r="I1046485" s="25"/>
      <c r="J1046485" s="25"/>
      <c r="K1046485" s="25"/>
      <c r="L1046485" s="25"/>
      <c r="M1046485" s="26"/>
      <c r="N1046485" s="26"/>
      <c r="O1046485" s="26"/>
      <c r="P1046485" s="26"/>
      <c r="Q1046485" s="26"/>
    </row>
    <row r="1046486" s="23" customFormat="1" spans="2:17">
      <c r="B1046486" s="25"/>
      <c r="C1046486" s="25"/>
      <c r="D1046486" s="25"/>
      <c r="E1046486" s="25"/>
      <c r="F1046486" s="26"/>
      <c r="G1046486" s="25"/>
      <c r="H1046486" s="25"/>
      <c r="I1046486" s="25"/>
      <c r="J1046486" s="25"/>
      <c r="K1046486" s="25"/>
      <c r="L1046486" s="25"/>
      <c r="M1046486" s="26"/>
      <c r="N1046486" s="26"/>
      <c r="O1046486" s="26"/>
      <c r="P1046486" s="26"/>
      <c r="Q1046486" s="26"/>
    </row>
    <row r="1046487" s="23" customFormat="1" spans="2:17">
      <c r="B1046487" s="25"/>
      <c r="C1046487" s="25"/>
      <c r="D1046487" s="25"/>
      <c r="E1046487" s="25"/>
      <c r="F1046487" s="26"/>
      <c r="G1046487" s="25"/>
      <c r="H1046487" s="25"/>
      <c r="I1046487" s="25"/>
      <c r="J1046487" s="25"/>
      <c r="K1046487" s="25"/>
      <c r="L1046487" s="25"/>
      <c r="M1046487" s="26"/>
      <c r="N1046487" s="26"/>
      <c r="O1046487" s="26"/>
      <c r="P1046487" s="26"/>
      <c r="Q1046487" s="26"/>
    </row>
    <row r="1046488" s="23" customFormat="1" spans="2:17">
      <c r="B1046488" s="25"/>
      <c r="C1046488" s="25"/>
      <c r="D1046488" s="25"/>
      <c r="E1046488" s="25"/>
      <c r="F1046488" s="26"/>
      <c r="G1046488" s="25"/>
      <c r="H1046488" s="25"/>
      <c r="I1046488" s="25"/>
      <c r="J1046488" s="25"/>
      <c r="K1046488" s="25"/>
      <c r="L1046488" s="25"/>
      <c r="M1046488" s="26"/>
      <c r="N1046488" s="26"/>
      <c r="O1046488" s="26"/>
      <c r="P1046488" s="26"/>
      <c r="Q1046488" s="26"/>
    </row>
    <row r="1046489" s="23" customFormat="1" spans="2:17">
      <c r="B1046489" s="25"/>
      <c r="C1046489" s="25"/>
      <c r="D1046489" s="25"/>
      <c r="E1046489" s="25"/>
      <c r="F1046489" s="26"/>
      <c r="G1046489" s="25"/>
      <c r="H1046489" s="25"/>
      <c r="I1046489" s="25"/>
      <c r="J1046489" s="25"/>
      <c r="K1046489" s="25"/>
      <c r="L1046489" s="25"/>
      <c r="M1046489" s="26"/>
      <c r="N1046489" s="26"/>
      <c r="O1046489" s="26"/>
      <c r="P1046489" s="26"/>
      <c r="Q1046489" s="26"/>
    </row>
    <row r="1046490" s="23" customFormat="1" spans="2:17">
      <c r="B1046490" s="25"/>
      <c r="C1046490" s="25"/>
      <c r="D1046490" s="25"/>
      <c r="E1046490" s="25"/>
      <c r="F1046490" s="26"/>
      <c r="G1046490" s="25"/>
      <c r="H1046490" s="25"/>
      <c r="I1046490" s="25"/>
      <c r="J1046490" s="25"/>
      <c r="K1046490" s="25"/>
      <c r="L1046490" s="25"/>
      <c r="M1046490" s="26"/>
      <c r="N1046490" s="26"/>
      <c r="O1046490" s="26"/>
      <c r="P1046490" s="26"/>
      <c r="Q1046490" s="26"/>
    </row>
    <row r="1046491" s="23" customFormat="1" spans="2:17">
      <c r="B1046491" s="25"/>
      <c r="C1046491" s="25"/>
      <c r="D1046491" s="25"/>
      <c r="E1046491" s="25"/>
      <c r="F1046491" s="26"/>
      <c r="G1046491" s="25"/>
      <c r="H1046491" s="25"/>
      <c r="I1046491" s="25"/>
      <c r="J1046491" s="25"/>
      <c r="K1046491" s="25"/>
      <c r="L1046491" s="25"/>
      <c r="M1046491" s="26"/>
      <c r="N1046491" s="26"/>
      <c r="O1046491" s="26"/>
      <c r="P1046491" s="26"/>
      <c r="Q1046491" s="26"/>
    </row>
    <row r="1046492" s="23" customFormat="1" spans="2:17">
      <c r="B1046492" s="25"/>
      <c r="C1046492" s="25"/>
      <c r="D1046492" s="25"/>
      <c r="E1046492" s="25"/>
      <c r="F1046492" s="26"/>
      <c r="G1046492" s="25"/>
      <c r="H1046492" s="25"/>
      <c r="I1046492" s="25"/>
      <c r="J1046492" s="25"/>
      <c r="K1046492" s="25"/>
      <c r="L1046492" s="25"/>
      <c r="M1046492" s="26"/>
      <c r="N1046492" s="26"/>
      <c r="O1046492" s="26"/>
      <c r="P1046492" s="26"/>
      <c r="Q1046492" s="26"/>
    </row>
    <row r="1046493" s="23" customFormat="1" spans="2:17">
      <c r="B1046493" s="25"/>
      <c r="C1046493" s="25"/>
      <c r="D1046493" s="25"/>
      <c r="E1046493" s="25"/>
      <c r="F1046493" s="26"/>
      <c r="G1046493" s="25"/>
      <c r="H1046493" s="25"/>
      <c r="I1046493" s="25"/>
      <c r="J1046493" s="25"/>
      <c r="K1046493" s="25"/>
      <c r="L1046493" s="25"/>
      <c r="M1046493" s="26"/>
      <c r="N1046493" s="26"/>
      <c r="O1046493" s="26"/>
      <c r="P1046493" s="26"/>
      <c r="Q1046493" s="26"/>
    </row>
    <row r="1046494" s="23" customFormat="1" spans="2:17">
      <c r="B1046494" s="25"/>
      <c r="C1046494" s="25"/>
      <c r="D1046494" s="25"/>
      <c r="E1046494" s="25"/>
      <c r="F1046494" s="26"/>
      <c r="G1046494" s="25"/>
      <c r="H1046494" s="25"/>
      <c r="I1046494" s="25"/>
      <c r="J1046494" s="25"/>
      <c r="K1046494" s="25"/>
      <c r="L1046494" s="25"/>
      <c r="M1046494" s="26"/>
      <c r="N1046494" s="26"/>
      <c r="O1046494" s="26"/>
      <c r="P1046494" s="26"/>
      <c r="Q1046494" s="26"/>
    </row>
    <row r="1046495" s="23" customFormat="1" spans="2:17">
      <c r="B1046495" s="25"/>
      <c r="C1046495" s="25"/>
      <c r="D1046495" s="25"/>
      <c r="E1046495" s="25"/>
      <c r="F1046495" s="26"/>
      <c r="G1046495" s="25"/>
      <c r="H1046495" s="25"/>
      <c r="I1046495" s="25"/>
      <c r="J1046495" s="25"/>
      <c r="K1046495" s="25"/>
      <c r="L1046495" s="25"/>
      <c r="M1046495" s="26"/>
      <c r="N1046495" s="26"/>
      <c r="O1046495" s="26"/>
      <c r="P1046495" s="26"/>
      <c r="Q1046495" s="26"/>
    </row>
    <row r="1046496" s="23" customFormat="1" spans="2:17">
      <c r="B1046496" s="25"/>
      <c r="C1046496" s="25"/>
      <c r="D1046496" s="25"/>
      <c r="E1046496" s="25"/>
      <c r="F1046496" s="26"/>
      <c r="G1046496" s="25"/>
      <c r="H1046496" s="25"/>
      <c r="I1046496" s="25"/>
      <c r="J1046496" s="25"/>
      <c r="K1046496" s="25"/>
      <c r="L1046496" s="25"/>
      <c r="M1046496" s="26"/>
      <c r="N1046496" s="26"/>
      <c r="O1046496" s="26"/>
      <c r="P1046496" s="26"/>
      <c r="Q1046496" s="26"/>
    </row>
    <row r="1046497" s="23" customFormat="1" spans="2:17">
      <c r="B1046497" s="25"/>
      <c r="C1046497" s="25"/>
      <c r="D1046497" s="25"/>
      <c r="E1046497" s="25"/>
      <c r="F1046497" s="26"/>
      <c r="G1046497" s="25"/>
      <c r="H1046497" s="25"/>
      <c r="I1046497" s="25"/>
      <c r="J1046497" s="25"/>
      <c r="K1046497" s="25"/>
      <c r="L1046497" s="25"/>
      <c r="M1046497" s="26"/>
      <c r="N1046497" s="26"/>
      <c r="O1046497" s="26"/>
      <c r="P1046497" s="26"/>
      <c r="Q1046497" s="26"/>
    </row>
    <row r="1046498" s="23" customFormat="1" spans="2:17">
      <c r="B1046498" s="25"/>
      <c r="C1046498" s="25"/>
      <c r="D1046498" s="25"/>
      <c r="E1046498" s="25"/>
      <c r="F1046498" s="26"/>
      <c r="G1046498" s="25"/>
      <c r="H1046498" s="25"/>
      <c r="I1046498" s="25"/>
      <c r="J1046498" s="25"/>
      <c r="K1046498" s="25"/>
      <c r="L1046498" s="25"/>
      <c r="M1046498" s="26"/>
      <c r="N1046498" s="26"/>
      <c r="O1046498" s="26"/>
      <c r="P1046498" s="26"/>
      <c r="Q1046498" s="26"/>
    </row>
    <row r="1046499" s="23" customFormat="1" spans="2:17">
      <c r="B1046499" s="25"/>
      <c r="C1046499" s="25"/>
      <c r="D1046499" s="25"/>
      <c r="E1046499" s="25"/>
      <c r="F1046499" s="26"/>
      <c r="G1046499" s="25"/>
      <c r="H1046499" s="25"/>
      <c r="I1046499" s="25"/>
      <c r="J1046499" s="25"/>
      <c r="K1046499" s="25"/>
      <c r="L1046499" s="25"/>
      <c r="M1046499" s="26"/>
      <c r="N1046499" s="26"/>
      <c r="O1046499" s="26"/>
      <c r="P1046499" s="26"/>
      <c r="Q1046499" s="26"/>
    </row>
    <row r="1046500" s="23" customFormat="1" spans="2:17">
      <c r="B1046500" s="25"/>
      <c r="C1046500" s="25"/>
      <c r="D1046500" s="25"/>
      <c r="E1046500" s="25"/>
      <c r="F1046500" s="26"/>
      <c r="G1046500" s="25"/>
      <c r="H1046500" s="25"/>
      <c r="I1046500" s="25"/>
      <c r="J1046500" s="25"/>
      <c r="K1046500" s="25"/>
      <c r="L1046500" s="25"/>
      <c r="M1046500" s="26"/>
      <c r="N1046500" s="26"/>
      <c r="O1046500" s="26"/>
      <c r="P1046500" s="26"/>
      <c r="Q1046500" s="26"/>
    </row>
    <row r="1046501" s="23" customFormat="1" spans="2:17">
      <c r="B1046501" s="25"/>
      <c r="C1046501" s="25"/>
      <c r="D1046501" s="25"/>
      <c r="E1046501" s="25"/>
      <c r="F1046501" s="26"/>
      <c r="G1046501" s="25"/>
      <c r="H1046501" s="25"/>
      <c r="I1046501" s="25"/>
      <c r="J1046501" s="25"/>
      <c r="K1046501" s="25"/>
      <c r="L1046501" s="25"/>
      <c r="M1046501" s="26"/>
      <c r="N1046501" s="26"/>
      <c r="O1046501" s="26"/>
      <c r="P1046501" s="26"/>
      <c r="Q1046501" s="26"/>
    </row>
    <row r="1046502" s="23" customFormat="1" spans="2:17">
      <c r="B1046502" s="25"/>
      <c r="C1046502" s="25"/>
      <c r="D1046502" s="25"/>
      <c r="E1046502" s="25"/>
      <c r="F1046502" s="26"/>
      <c r="G1046502" s="25"/>
      <c r="H1046502" s="25"/>
      <c r="I1046502" s="25"/>
      <c r="J1046502" s="25"/>
      <c r="K1046502" s="25"/>
      <c r="L1046502" s="25"/>
      <c r="M1046502" s="26"/>
      <c r="N1046502" s="26"/>
      <c r="O1046502" s="26"/>
      <c r="P1046502" s="26"/>
      <c r="Q1046502" s="26"/>
    </row>
    <row r="1046503" s="23" customFormat="1" spans="2:17">
      <c r="B1046503" s="25"/>
      <c r="C1046503" s="25"/>
      <c r="D1046503" s="25"/>
      <c r="E1046503" s="25"/>
      <c r="F1046503" s="26"/>
      <c r="G1046503" s="25"/>
      <c r="H1046503" s="25"/>
      <c r="I1046503" s="25"/>
      <c r="J1046503" s="25"/>
      <c r="K1046503" s="25"/>
      <c r="L1046503" s="25"/>
      <c r="M1046503" s="26"/>
      <c r="N1046503" s="26"/>
      <c r="O1046503" s="26"/>
      <c r="P1046503" s="26"/>
      <c r="Q1046503" s="26"/>
    </row>
    <row r="1046504" s="23" customFormat="1" spans="2:17">
      <c r="B1046504" s="25"/>
      <c r="C1046504" s="25"/>
      <c r="D1046504" s="25"/>
      <c r="E1046504" s="25"/>
      <c r="F1046504" s="26"/>
      <c r="G1046504" s="25"/>
      <c r="H1046504" s="25"/>
      <c r="I1046504" s="25"/>
      <c r="J1046504" s="25"/>
      <c r="K1046504" s="25"/>
      <c r="L1046504" s="25"/>
      <c r="M1046504" s="26"/>
      <c r="N1046504" s="26"/>
      <c r="O1046504" s="26"/>
      <c r="P1046504" s="26"/>
      <c r="Q1046504" s="26"/>
    </row>
    <row r="1046505" s="23" customFormat="1" spans="2:17">
      <c r="B1046505" s="25"/>
      <c r="C1046505" s="25"/>
      <c r="D1046505" s="25"/>
      <c r="E1046505" s="25"/>
      <c r="F1046505" s="26"/>
      <c r="G1046505" s="25"/>
      <c r="H1046505" s="25"/>
      <c r="I1046505" s="25"/>
      <c r="J1046505" s="25"/>
      <c r="K1046505" s="25"/>
      <c r="L1046505" s="25"/>
      <c r="M1046505" s="26"/>
      <c r="N1046505" s="26"/>
      <c r="O1046505" s="26"/>
      <c r="P1046505" s="26"/>
      <c r="Q1046505" s="26"/>
    </row>
    <row r="1046506" s="23" customFormat="1" spans="2:17">
      <c r="B1046506" s="25"/>
      <c r="C1046506" s="25"/>
      <c r="D1046506" s="25"/>
      <c r="E1046506" s="25"/>
      <c r="F1046506" s="26"/>
      <c r="G1046506" s="25"/>
      <c r="H1046506" s="25"/>
      <c r="I1046506" s="25"/>
      <c r="J1046506" s="25"/>
      <c r="K1046506" s="25"/>
      <c r="L1046506" s="25"/>
      <c r="M1046506" s="26"/>
      <c r="N1046506" s="26"/>
      <c r="O1046506" s="26"/>
      <c r="P1046506" s="26"/>
      <c r="Q1046506" s="26"/>
    </row>
    <row r="1046507" s="23" customFormat="1" spans="2:17">
      <c r="B1046507" s="25"/>
      <c r="C1046507" s="25"/>
      <c r="D1046507" s="25"/>
      <c r="E1046507" s="25"/>
      <c r="F1046507" s="26"/>
      <c r="G1046507" s="25"/>
      <c r="H1046507" s="25"/>
      <c r="I1046507" s="25"/>
      <c r="J1046507" s="25"/>
      <c r="K1046507" s="25"/>
      <c r="L1046507" s="25"/>
      <c r="M1046507" s="26"/>
      <c r="N1046507" s="26"/>
      <c r="O1046507" s="26"/>
      <c r="P1046507" s="26"/>
      <c r="Q1046507" s="26"/>
    </row>
    <row r="1046508" s="23" customFormat="1" spans="2:17">
      <c r="B1046508" s="25"/>
      <c r="C1046508" s="25"/>
      <c r="D1046508" s="25"/>
      <c r="E1046508" s="25"/>
      <c r="F1046508" s="26"/>
      <c r="G1046508" s="25"/>
      <c r="H1046508" s="25"/>
      <c r="I1046508" s="25"/>
      <c r="J1046508" s="25"/>
      <c r="K1046508" s="25"/>
      <c r="L1046508" s="25"/>
      <c r="M1046508" s="26"/>
      <c r="N1046508" s="26"/>
      <c r="O1046508" s="26"/>
      <c r="P1046508" s="26"/>
      <c r="Q1046508" s="26"/>
    </row>
    <row r="1046509" s="23" customFormat="1" spans="2:17">
      <c r="B1046509" s="25"/>
      <c r="C1046509" s="25"/>
      <c r="D1046509" s="25"/>
      <c r="E1046509" s="25"/>
      <c r="F1046509" s="26"/>
      <c r="G1046509" s="25"/>
      <c r="H1046509" s="25"/>
      <c r="I1046509" s="25"/>
      <c r="J1046509" s="25"/>
      <c r="K1046509" s="25"/>
      <c r="L1046509" s="25"/>
      <c r="M1046509" s="26"/>
      <c r="N1046509" s="26"/>
      <c r="O1046509" s="26"/>
      <c r="P1046509" s="26"/>
      <c r="Q1046509" s="26"/>
    </row>
    <row r="1046510" s="23" customFormat="1" spans="2:17">
      <c r="B1046510" s="25"/>
      <c r="C1046510" s="25"/>
      <c r="D1046510" s="25"/>
      <c r="E1046510" s="25"/>
      <c r="F1046510" s="26"/>
      <c r="G1046510" s="25"/>
      <c r="H1046510" s="25"/>
      <c r="I1046510" s="25"/>
      <c r="J1046510" s="25"/>
      <c r="K1046510" s="25"/>
      <c r="L1046510" s="25"/>
      <c r="M1046510" s="26"/>
      <c r="N1046510" s="26"/>
      <c r="O1046510" s="26"/>
      <c r="P1046510" s="26"/>
      <c r="Q1046510" s="26"/>
    </row>
    <row r="1046511" s="23" customFormat="1" spans="2:17">
      <c r="B1046511" s="25"/>
      <c r="C1046511" s="25"/>
      <c r="D1046511" s="25"/>
      <c r="E1046511" s="25"/>
      <c r="F1046511" s="26"/>
      <c r="G1046511" s="25"/>
      <c r="H1046511" s="25"/>
      <c r="I1046511" s="25"/>
      <c r="J1046511" s="25"/>
      <c r="K1046511" s="25"/>
      <c r="L1046511" s="25"/>
      <c r="M1046511" s="26"/>
      <c r="N1046511" s="26"/>
      <c r="O1046511" s="26"/>
      <c r="P1046511" s="26"/>
      <c r="Q1046511" s="26"/>
    </row>
    <row r="1046512" s="23" customFormat="1" spans="2:17">
      <c r="B1046512" s="25"/>
      <c r="C1046512" s="25"/>
      <c r="D1046512" s="25"/>
      <c r="E1046512" s="25"/>
      <c r="F1046512" s="26"/>
      <c r="G1046512" s="25"/>
      <c r="H1046512" s="25"/>
      <c r="I1046512" s="25"/>
      <c r="J1046512" s="25"/>
      <c r="K1046512" s="25"/>
      <c r="L1046512" s="25"/>
      <c r="M1046512" s="26"/>
      <c r="N1046512" s="26"/>
      <c r="O1046512" s="26"/>
      <c r="P1046512" s="26"/>
      <c r="Q1046512" s="26"/>
    </row>
    <row r="1046513" s="23" customFormat="1" spans="2:17">
      <c r="B1046513" s="25"/>
      <c r="C1046513" s="25"/>
      <c r="D1046513" s="25"/>
      <c r="E1046513" s="25"/>
      <c r="F1046513" s="26"/>
      <c r="G1046513" s="25"/>
      <c r="H1046513" s="25"/>
      <c r="I1046513" s="25"/>
      <c r="J1046513" s="25"/>
      <c r="K1046513" s="25"/>
      <c r="L1046513" s="25"/>
      <c r="M1046513" s="26"/>
      <c r="N1046513" s="26"/>
      <c r="O1046513" s="26"/>
      <c r="P1046513" s="26"/>
      <c r="Q1046513" s="26"/>
    </row>
    <row r="1046514" s="23" customFormat="1" spans="2:17">
      <c r="B1046514" s="25"/>
      <c r="C1046514" s="25"/>
      <c r="D1046514" s="25"/>
      <c r="E1046514" s="25"/>
      <c r="F1046514" s="26"/>
      <c r="G1046514" s="25"/>
      <c r="H1046514" s="25"/>
      <c r="I1046514" s="25"/>
      <c r="J1046514" s="25"/>
      <c r="K1046514" s="25"/>
      <c r="L1046514" s="25"/>
      <c r="M1046514" s="26"/>
      <c r="N1046514" s="26"/>
      <c r="O1046514" s="26"/>
      <c r="P1046514" s="26"/>
      <c r="Q1046514" s="26"/>
    </row>
    <row r="1046515" s="23" customFormat="1" spans="2:17">
      <c r="B1046515" s="25"/>
      <c r="C1046515" s="25"/>
      <c r="D1046515" s="25"/>
      <c r="E1046515" s="25"/>
      <c r="F1046515" s="26"/>
      <c r="G1046515" s="25"/>
      <c r="H1046515" s="25"/>
      <c r="I1046515" s="25"/>
      <c r="J1046515" s="25"/>
      <c r="K1046515" s="25"/>
      <c r="L1046515" s="25"/>
      <c r="M1046515" s="26"/>
      <c r="N1046515" s="26"/>
      <c r="O1046515" s="26"/>
      <c r="P1046515" s="26"/>
      <c r="Q1046515" s="26"/>
    </row>
    <row r="1046516" s="23" customFormat="1" spans="2:17">
      <c r="B1046516" s="25"/>
      <c r="C1046516" s="25"/>
      <c r="D1046516" s="25"/>
      <c r="E1046516" s="25"/>
      <c r="F1046516" s="26"/>
      <c r="G1046516" s="25"/>
      <c r="H1046516" s="25"/>
      <c r="I1046516" s="25"/>
      <c r="J1046516" s="25"/>
      <c r="K1046516" s="25"/>
      <c r="L1046516" s="25"/>
      <c r="M1046516" s="26"/>
      <c r="N1046516" s="26"/>
      <c r="O1046516" s="26"/>
      <c r="P1046516" s="26"/>
      <c r="Q1046516" s="26"/>
    </row>
    <row r="1046517" s="23" customFormat="1" spans="2:17">
      <c r="B1046517" s="25"/>
      <c r="C1046517" s="25"/>
      <c r="D1046517" s="25"/>
      <c r="E1046517" s="25"/>
      <c r="F1046517" s="26"/>
      <c r="G1046517" s="25"/>
      <c r="H1046517" s="25"/>
      <c r="I1046517" s="25"/>
      <c r="J1046517" s="25"/>
      <c r="K1046517" s="25"/>
      <c r="L1046517" s="25"/>
      <c r="M1046517" s="26"/>
      <c r="N1046517" s="26"/>
      <c r="O1046517" s="26"/>
      <c r="P1046517" s="26"/>
      <c r="Q1046517" s="26"/>
    </row>
    <row r="1046518" s="23" customFormat="1" spans="2:17">
      <c r="B1046518" s="25"/>
      <c r="C1046518" s="25"/>
      <c r="D1046518" s="25"/>
      <c r="E1046518" s="25"/>
      <c r="F1046518" s="26"/>
      <c r="G1046518" s="25"/>
      <c r="H1046518" s="25"/>
      <c r="I1046518" s="25"/>
      <c r="J1046518" s="25"/>
      <c r="K1046518" s="25"/>
      <c r="L1046518" s="25"/>
      <c r="M1046518" s="26"/>
      <c r="N1046518" s="26"/>
      <c r="O1046518" s="26"/>
      <c r="P1046518" s="26"/>
      <c r="Q1046518" s="26"/>
    </row>
    <row r="1046519" s="23" customFormat="1" spans="2:17">
      <c r="B1046519" s="25"/>
      <c r="C1046519" s="25"/>
      <c r="D1046519" s="25"/>
      <c r="E1046519" s="25"/>
      <c r="F1046519" s="26"/>
      <c r="G1046519" s="25"/>
      <c r="H1046519" s="25"/>
      <c r="I1046519" s="25"/>
      <c r="J1046519" s="25"/>
      <c r="K1046519" s="25"/>
      <c r="L1046519" s="25"/>
      <c r="M1046519" s="26"/>
      <c r="N1046519" s="26"/>
      <c r="O1046519" s="26"/>
      <c r="P1046519" s="26"/>
      <c r="Q1046519" s="26"/>
    </row>
    <row r="1046520" s="23" customFormat="1" spans="2:17">
      <c r="B1046520" s="25"/>
      <c r="C1046520" s="25"/>
      <c r="D1046520" s="25"/>
      <c r="E1046520" s="25"/>
      <c r="F1046520" s="26"/>
      <c r="G1046520" s="25"/>
      <c r="H1046520" s="25"/>
      <c r="I1046520" s="25"/>
      <c r="J1046520" s="25"/>
      <c r="K1046520" s="25"/>
      <c r="L1046520" s="25"/>
      <c r="M1046520" s="26"/>
      <c r="N1046520" s="26"/>
      <c r="O1046520" s="26"/>
      <c r="P1046520" s="26"/>
      <c r="Q1046520" s="26"/>
    </row>
    <row r="1046521" s="23" customFormat="1" spans="2:17">
      <c r="B1046521" s="25"/>
      <c r="C1046521" s="25"/>
      <c r="D1046521" s="25"/>
      <c r="E1046521" s="25"/>
      <c r="F1046521" s="26"/>
      <c r="G1046521" s="25"/>
      <c r="H1046521" s="25"/>
      <c r="I1046521" s="25"/>
      <c r="J1046521" s="25"/>
      <c r="K1046521" s="25"/>
      <c r="L1046521" s="25"/>
      <c r="M1046521" s="26"/>
      <c r="N1046521" s="26"/>
      <c r="O1046521" s="26"/>
      <c r="P1046521" s="26"/>
      <c r="Q1046521" s="26"/>
    </row>
    <row r="1046522" s="23" customFormat="1" spans="2:17">
      <c r="B1046522" s="25"/>
      <c r="C1046522" s="25"/>
      <c r="D1046522" s="25"/>
      <c r="E1046522" s="25"/>
      <c r="F1046522" s="26"/>
      <c r="G1046522" s="25"/>
      <c r="H1046522" s="25"/>
      <c r="I1046522" s="25"/>
      <c r="J1046522" s="25"/>
      <c r="K1046522" s="25"/>
      <c r="L1046522" s="25"/>
      <c r="M1046522" s="26"/>
      <c r="N1046522" s="26"/>
      <c r="O1046522" s="26"/>
      <c r="P1046522" s="26"/>
      <c r="Q1046522" s="26"/>
    </row>
    <row r="1046523" s="23" customFormat="1" spans="2:17">
      <c r="B1046523" s="25"/>
      <c r="C1046523" s="25"/>
      <c r="D1046523" s="25"/>
      <c r="E1046523" s="25"/>
      <c r="F1046523" s="26"/>
      <c r="G1046523" s="25"/>
      <c r="H1046523" s="25"/>
      <c r="I1046523" s="25"/>
      <c r="J1046523" s="25"/>
      <c r="K1046523" s="25"/>
      <c r="L1046523" s="25"/>
      <c r="M1046523" s="26"/>
      <c r="N1046523" s="26"/>
      <c r="O1046523" s="26"/>
      <c r="P1046523" s="26"/>
      <c r="Q1046523" s="26"/>
    </row>
    <row r="1046524" s="23" customFormat="1" spans="2:17">
      <c r="B1046524" s="25"/>
      <c r="C1046524" s="25"/>
      <c r="D1046524" s="25"/>
      <c r="E1046524" s="25"/>
      <c r="F1046524" s="26"/>
      <c r="G1046524" s="25"/>
      <c r="H1046524" s="25"/>
      <c r="I1046524" s="25"/>
      <c r="J1046524" s="25"/>
      <c r="K1046524" s="25"/>
      <c r="L1046524" s="25"/>
      <c r="M1046524" s="26"/>
      <c r="N1046524" s="26"/>
      <c r="O1046524" s="26"/>
      <c r="P1046524" s="26"/>
      <c r="Q1046524" s="26"/>
    </row>
    <row r="1046525" s="23" customFormat="1" spans="2:17">
      <c r="B1046525" s="25"/>
      <c r="C1046525" s="25"/>
      <c r="D1046525" s="25"/>
      <c r="E1046525" s="25"/>
      <c r="F1046525" s="26"/>
      <c r="G1046525" s="25"/>
      <c r="H1046525" s="25"/>
      <c r="I1046525" s="25"/>
      <c r="J1046525" s="25"/>
      <c r="K1046525" s="25"/>
      <c r="L1046525" s="25"/>
      <c r="M1046525" s="26"/>
      <c r="N1046525" s="26"/>
      <c r="O1046525" s="26"/>
      <c r="P1046525" s="26"/>
      <c r="Q1046525" s="26"/>
    </row>
    <row r="1046526" s="23" customFormat="1" spans="2:17">
      <c r="B1046526" s="25"/>
      <c r="C1046526" s="25"/>
      <c r="D1046526" s="25"/>
      <c r="E1046526" s="25"/>
      <c r="F1046526" s="26"/>
      <c r="G1046526" s="25"/>
      <c r="H1046526" s="25"/>
      <c r="I1046526" s="25"/>
      <c r="J1046526" s="25"/>
      <c r="K1046526" s="25"/>
      <c r="L1046526" s="25"/>
      <c r="M1046526" s="26"/>
      <c r="N1046526" s="26"/>
      <c r="O1046526" s="26"/>
      <c r="P1046526" s="26"/>
      <c r="Q1046526" s="26"/>
    </row>
    <row r="1046527" s="23" customFormat="1" spans="2:17">
      <c r="B1046527" s="25"/>
      <c r="C1046527" s="25"/>
      <c r="D1046527" s="25"/>
      <c r="E1046527" s="25"/>
      <c r="F1046527" s="26"/>
      <c r="G1046527" s="25"/>
      <c r="H1046527" s="25"/>
      <c r="I1046527" s="25"/>
      <c r="J1046527" s="25"/>
      <c r="K1046527" s="25"/>
      <c r="L1046527" s="25"/>
      <c r="M1046527" s="26"/>
      <c r="N1046527" s="26"/>
      <c r="O1046527" s="26"/>
      <c r="P1046527" s="26"/>
      <c r="Q1046527" s="26"/>
    </row>
    <row r="1046528" s="23" customFormat="1" spans="2:17">
      <c r="B1046528" s="25"/>
      <c r="C1046528" s="25"/>
      <c r="D1046528" s="25"/>
      <c r="E1046528" s="25"/>
      <c r="F1046528" s="26"/>
      <c r="G1046528" s="25"/>
      <c r="H1046528" s="25"/>
      <c r="I1046528" s="25"/>
      <c r="J1046528" s="25"/>
      <c r="K1046528" s="25"/>
      <c r="L1046528" s="25"/>
      <c r="M1046528" s="26"/>
      <c r="N1046528" s="26"/>
      <c r="O1046528" s="26"/>
      <c r="P1046528" s="26"/>
      <c r="Q1046528" s="26"/>
    </row>
    <row r="1046529" s="23" customFormat="1" spans="2:17">
      <c r="B1046529" s="25"/>
      <c r="C1046529" s="25"/>
      <c r="D1046529" s="25"/>
      <c r="E1046529" s="25"/>
      <c r="F1046529" s="26"/>
      <c r="G1046529" s="25"/>
      <c r="H1046529" s="25"/>
      <c r="I1046529" s="25"/>
      <c r="J1046529" s="25"/>
      <c r="K1046529" s="25"/>
      <c r="L1046529" s="25"/>
      <c r="M1046529" s="26"/>
      <c r="N1046529" s="26"/>
      <c r="O1046529" s="26"/>
      <c r="P1046529" s="26"/>
      <c r="Q1046529" s="26"/>
    </row>
    <row r="1046530" s="23" customFormat="1" spans="2:17">
      <c r="B1046530" s="25"/>
      <c r="C1046530" s="25"/>
      <c r="D1046530" s="25"/>
      <c r="E1046530" s="25"/>
      <c r="F1046530" s="26"/>
      <c r="G1046530" s="25"/>
      <c r="H1046530" s="25"/>
      <c r="I1046530" s="25"/>
      <c r="J1046530" s="25"/>
      <c r="K1046530" s="25"/>
      <c r="L1046530" s="25"/>
      <c r="M1046530" s="26"/>
      <c r="N1046530" s="26"/>
      <c r="O1046530" s="26"/>
      <c r="P1046530" s="26"/>
      <c r="Q1046530" s="26"/>
    </row>
    <row r="1046531" s="23" customFormat="1" spans="2:17">
      <c r="B1046531" s="25"/>
      <c r="C1046531" s="25"/>
      <c r="D1046531" s="25"/>
      <c r="E1046531" s="25"/>
      <c r="F1046531" s="26"/>
      <c r="G1046531" s="25"/>
      <c r="H1046531" s="25"/>
      <c r="I1046531" s="25"/>
      <c r="J1046531" s="25"/>
      <c r="K1046531" s="25"/>
      <c r="L1046531" s="25"/>
      <c r="M1046531" s="26"/>
      <c r="N1046531" s="26"/>
      <c r="O1046531" s="26"/>
      <c r="P1046531" s="26"/>
      <c r="Q1046531" s="26"/>
    </row>
    <row r="1046532" s="23" customFormat="1" spans="2:17">
      <c r="B1046532" s="25"/>
      <c r="C1046532" s="25"/>
      <c r="D1046532" s="25"/>
      <c r="E1046532" s="25"/>
      <c r="F1046532" s="26"/>
      <c r="G1046532" s="25"/>
      <c r="H1046532" s="25"/>
      <c r="I1046532" s="25"/>
      <c r="J1046532" s="25"/>
      <c r="K1046532" s="25"/>
      <c r="L1046532" s="25"/>
      <c r="M1046532" s="26"/>
      <c r="N1046532" s="26"/>
      <c r="O1046532" s="26"/>
      <c r="P1046532" s="26"/>
      <c r="Q1046532" s="26"/>
    </row>
    <row r="1046533" s="23" customFormat="1" spans="2:17">
      <c r="B1046533" s="25"/>
      <c r="C1046533" s="25"/>
      <c r="D1046533" s="25"/>
      <c r="E1046533" s="25"/>
      <c r="F1046533" s="26"/>
      <c r="G1046533" s="25"/>
      <c r="H1046533" s="25"/>
      <c r="I1046533" s="25"/>
      <c r="J1046533" s="25"/>
      <c r="K1046533" s="25"/>
      <c r="L1046533" s="25"/>
      <c r="M1046533" s="26"/>
      <c r="N1046533" s="26"/>
      <c r="O1046533" s="26"/>
      <c r="P1046533" s="26"/>
      <c r="Q1046533" s="26"/>
    </row>
    <row r="1046534" s="23" customFormat="1" spans="2:17">
      <c r="B1046534" s="25"/>
      <c r="C1046534" s="25"/>
      <c r="D1046534" s="25"/>
      <c r="E1046534" s="25"/>
      <c r="F1046534" s="26"/>
      <c r="G1046534" s="25"/>
      <c r="H1046534" s="25"/>
      <c r="I1046534" s="25"/>
      <c r="J1046534" s="25"/>
      <c r="K1046534" s="25"/>
      <c r="L1046534" s="25"/>
      <c r="M1046534" s="26"/>
      <c r="N1046534" s="26"/>
      <c r="O1046534" s="26"/>
      <c r="P1046534" s="26"/>
      <c r="Q1046534" s="26"/>
    </row>
    <row r="1046535" s="23" customFormat="1" spans="2:17">
      <c r="B1046535" s="25"/>
      <c r="C1046535" s="25"/>
      <c r="D1046535" s="25"/>
      <c r="E1046535" s="25"/>
      <c r="F1046535" s="26"/>
      <c r="G1046535" s="25"/>
      <c r="H1046535" s="25"/>
      <c r="I1046535" s="25"/>
      <c r="J1046535" s="25"/>
      <c r="K1046535" s="25"/>
      <c r="L1046535" s="25"/>
      <c r="M1046535" s="26"/>
      <c r="N1046535" s="26"/>
      <c r="O1046535" s="26"/>
      <c r="P1046535" s="26"/>
      <c r="Q1046535" s="26"/>
    </row>
    <row r="1046536" s="23" customFormat="1" spans="2:17">
      <c r="B1046536" s="25"/>
      <c r="C1046536" s="25"/>
      <c r="D1046536" s="25"/>
      <c r="E1046536" s="25"/>
      <c r="F1046536" s="26"/>
      <c r="G1046536" s="25"/>
      <c r="H1046536" s="25"/>
      <c r="I1046536" s="25"/>
      <c r="J1046536" s="25"/>
      <c r="K1046536" s="25"/>
      <c r="L1046536" s="25"/>
      <c r="M1046536" s="26"/>
      <c r="N1046536" s="26"/>
      <c r="O1046536" s="26"/>
      <c r="P1046536" s="26"/>
      <c r="Q1046536" s="26"/>
    </row>
    <row r="1046537" s="23" customFormat="1" spans="2:17">
      <c r="B1046537" s="25"/>
      <c r="C1046537" s="25"/>
      <c r="D1046537" s="25"/>
      <c r="E1046537" s="25"/>
      <c r="F1046537" s="26"/>
      <c r="G1046537" s="25"/>
      <c r="H1046537" s="25"/>
      <c r="I1046537" s="25"/>
      <c r="J1046537" s="25"/>
      <c r="K1046537" s="25"/>
      <c r="L1046537" s="25"/>
      <c r="M1046537" s="26"/>
      <c r="N1046537" s="26"/>
      <c r="O1046537" s="26"/>
      <c r="P1046537" s="26"/>
      <c r="Q1046537" s="26"/>
    </row>
    <row r="1046538" s="23" customFormat="1" spans="2:17">
      <c r="B1046538" s="25"/>
      <c r="C1046538" s="25"/>
      <c r="D1046538" s="25"/>
      <c r="E1046538" s="25"/>
      <c r="F1046538" s="26"/>
      <c r="G1046538" s="25"/>
      <c r="H1046538" s="25"/>
      <c r="I1046538" s="25"/>
      <c r="J1046538" s="25"/>
      <c r="K1046538" s="25"/>
      <c r="L1046538" s="25"/>
      <c r="M1046538" s="26"/>
      <c r="N1046538" s="26"/>
      <c r="O1046538" s="26"/>
      <c r="P1046538" s="26"/>
      <c r="Q1046538" s="26"/>
    </row>
    <row r="1046539" s="23" customFormat="1" spans="2:17">
      <c r="B1046539" s="25"/>
      <c r="C1046539" s="25"/>
      <c r="D1046539" s="25"/>
      <c r="E1046539" s="25"/>
      <c r="F1046539" s="26"/>
      <c r="G1046539" s="25"/>
      <c r="H1046539" s="25"/>
      <c r="I1046539" s="25"/>
      <c r="J1046539" s="25"/>
      <c r="K1046539" s="25"/>
      <c r="L1046539" s="25"/>
      <c r="M1046539" s="26"/>
      <c r="N1046539" s="26"/>
      <c r="O1046539" s="26"/>
      <c r="P1046539" s="26"/>
      <c r="Q1046539" s="26"/>
    </row>
    <row r="1046540" s="23" customFormat="1" spans="2:17">
      <c r="B1046540" s="25"/>
      <c r="C1046540" s="25"/>
      <c r="D1046540" s="25"/>
      <c r="E1046540" s="25"/>
      <c r="F1046540" s="26"/>
      <c r="G1046540" s="25"/>
      <c r="H1046540" s="25"/>
      <c r="I1046540" s="25"/>
      <c r="J1046540" s="25"/>
      <c r="K1046540" s="25"/>
      <c r="L1046540" s="25"/>
      <c r="M1046540" s="26"/>
      <c r="N1046540" s="26"/>
      <c r="O1046540" s="26"/>
      <c r="P1046540" s="26"/>
      <c r="Q1046540" s="26"/>
    </row>
    <row r="1046541" s="23" customFormat="1" spans="2:17">
      <c r="B1046541" s="25"/>
      <c r="C1046541" s="25"/>
      <c r="D1046541" s="25"/>
      <c r="E1046541" s="25"/>
      <c r="F1046541" s="26"/>
      <c r="G1046541" s="25"/>
      <c r="H1046541" s="25"/>
      <c r="I1046541" s="25"/>
      <c r="J1046541" s="25"/>
      <c r="K1046541" s="25"/>
      <c r="L1046541" s="25"/>
      <c r="M1046541" s="26"/>
      <c r="N1046541" s="26"/>
      <c r="O1046541" s="26"/>
      <c r="P1046541" s="26"/>
      <c r="Q1046541" s="26"/>
    </row>
    <row r="1046542" s="23" customFormat="1" spans="2:17">
      <c r="B1046542" s="25"/>
      <c r="C1046542" s="25"/>
      <c r="D1046542" s="25"/>
      <c r="E1046542" s="25"/>
      <c r="F1046542" s="26"/>
      <c r="G1046542" s="25"/>
      <c r="H1046542" s="25"/>
      <c r="I1046542" s="25"/>
      <c r="J1046542" s="25"/>
      <c r="K1046542" s="25"/>
      <c r="L1046542" s="25"/>
      <c r="M1046542" s="26"/>
      <c r="N1046542" s="26"/>
      <c r="O1046542" s="26"/>
      <c r="P1046542" s="26"/>
      <c r="Q1046542" s="26"/>
    </row>
    <row r="1046543" s="23" customFormat="1" spans="2:17">
      <c r="B1046543" s="25"/>
      <c r="C1046543" s="25"/>
      <c r="D1046543" s="25"/>
      <c r="E1046543" s="25"/>
      <c r="F1046543" s="26"/>
      <c r="G1046543" s="25"/>
      <c r="H1046543" s="25"/>
      <c r="I1046543" s="25"/>
      <c r="J1046543" s="25"/>
      <c r="K1046543" s="25"/>
      <c r="L1046543" s="25"/>
      <c r="M1046543" s="26"/>
      <c r="N1046543" s="26"/>
      <c r="O1046543" s="26"/>
      <c r="P1046543" s="26"/>
      <c r="Q1046543" s="26"/>
    </row>
    <row r="1046544" s="23" customFormat="1" spans="2:17">
      <c r="B1046544" s="25"/>
      <c r="C1046544" s="25"/>
      <c r="D1046544" s="25"/>
      <c r="E1046544" s="25"/>
      <c r="F1046544" s="26"/>
      <c r="G1046544" s="25"/>
      <c r="H1046544" s="25"/>
      <c r="I1046544" s="25"/>
      <c r="J1046544" s="25"/>
      <c r="K1046544" s="25"/>
      <c r="L1046544" s="25"/>
      <c r="M1046544" s="26"/>
      <c r="N1046544" s="26"/>
      <c r="O1046544" s="26"/>
      <c r="P1046544" s="26"/>
      <c r="Q1046544" s="26"/>
    </row>
    <row r="1046545" s="23" customFormat="1" spans="2:17">
      <c r="B1046545" s="25"/>
      <c r="C1046545" s="25"/>
      <c r="D1046545" s="25"/>
      <c r="E1046545" s="25"/>
      <c r="F1046545" s="26"/>
      <c r="G1046545" s="25"/>
      <c r="H1046545" s="25"/>
      <c r="I1046545" s="25"/>
      <c r="J1046545" s="25"/>
      <c r="K1046545" s="25"/>
      <c r="L1046545" s="25"/>
      <c r="M1046545" s="26"/>
      <c r="N1046545" s="26"/>
      <c r="O1046545" s="26"/>
      <c r="P1046545" s="26"/>
      <c r="Q1046545" s="26"/>
    </row>
    <row r="1046546" s="23" customFormat="1" spans="2:17">
      <c r="B1046546" s="25"/>
      <c r="C1046546" s="25"/>
      <c r="D1046546" s="25"/>
      <c r="E1046546" s="25"/>
      <c r="F1046546" s="26"/>
      <c r="G1046546" s="25"/>
      <c r="H1046546" s="25"/>
      <c r="I1046546" s="25"/>
      <c r="J1046546" s="25"/>
      <c r="K1046546" s="25"/>
      <c r="L1046546" s="25"/>
      <c r="M1046546" s="26"/>
      <c r="N1046546" s="26"/>
      <c r="O1046546" s="26"/>
      <c r="P1046546" s="26"/>
      <c r="Q1046546" s="26"/>
    </row>
    <row r="1046547" s="23" customFormat="1" spans="2:17">
      <c r="B1046547" s="25"/>
      <c r="C1046547" s="25"/>
      <c r="D1046547" s="25"/>
      <c r="E1046547" s="25"/>
      <c r="F1046547" s="26"/>
      <c r="G1046547" s="25"/>
      <c r="H1046547" s="25"/>
      <c r="I1046547" s="25"/>
      <c r="J1046547" s="25"/>
      <c r="K1046547" s="25"/>
      <c r="L1046547" s="25"/>
      <c r="M1046547" s="26"/>
      <c r="N1046547" s="26"/>
      <c r="O1046547" s="26"/>
      <c r="P1046547" s="26"/>
      <c r="Q1046547" s="26"/>
    </row>
    <row r="1046548" s="23" customFormat="1" spans="2:17">
      <c r="B1046548" s="25"/>
      <c r="C1046548" s="25"/>
      <c r="D1046548" s="25"/>
      <c r="E1046548" s="25"/>
      <c r="F1046548" s="26"/>
      <c r="G1046548" s="25"/>
      <c r="H1046548" s="25"/>
      <c r="I1046548" s="25"/>
      <c r="J1046548" s="25"/>
      <c r="K1046548" s="25"/>
      <c r="L1046548" s="25"/>
      <c r="M1046548" s="26"/>
      <c r="N1046548" s="26"/>
      <c r="O1046548" s="26"/>
      <c r="P1046548" s="26"/>
      <c r="Q1046548" s="26"/>
    </row>
    <row r="1046549" s="23" customFormat="1" spans="2:17">
      <c r="B1046549" s="25"/>
      <c r="C1046549" s="25"/>
      <c r="D1046549" s="25"/>
      <c r="E1046549" s="25"/>
      <c r="F1046549" s="26"/>
      <c r="G1046549" s="25"/>
      <c r="H1046549" s="25"/>
      <c r="I1046549" s="25"/>
      <c r="J1046549" s="25"/>
      <c r="K1046549" s="25"/>
      <c r="L1046549" s="25"/>
      <c r="M1046549" s="26"/>
      <c r="N1046549" s="26"/>
      <c r="O1046549" s="26"/>
      <c r="P1046549" s="26"/>
      <c r="Q1046549" s="26"/>
    </row>
    <row r="1046550" s="23" customFormat="1" spans="2:17">
      <c r="B1046550" s="25"/>
      <c r="C1046550" s="25"/>
      <c r="D1046550" s="25"/>
      <c r="E1046550" s="25"/>
      <c r="F1046550" s="26"/>
      <c r="G1046550" s="25"/>
      <c r="H1046550" s="25"/>
      <c r="I1046550" s="25"/>
      <c r="J1046550" s="25"/>
      <c r="K1046550" s="25"/>
      <c r="L1046550" s="25"/>
      <c r="M1046550" s="26"/>
      <c r="N1046550" s="26"/>
      <c r="O1046550" s="26"/>
      <c r="P1046550" s="26"/>
      <c r="Q1046550" s="26"/>
    </row>
    <row r="1046551" s="23" customFormat="1" spans="2:17">
      <c r="B1046551" s="25"/>
      <c r="C1046551" s="25"/>
      <c r="D1046551" s="25"/>
      <c r="E1046551" s="25"/>
      <c r="F1046551" s="26"/>
      <c r="G1046551" s="25"/>
      <c r="H1046551" s="25"/>
      <c r="I1046551" s="25"/>
      <c r="J1046551" s="25"/>
      <c r="K1046551" s="25"/>
      <c r="L1046551" s="25"/>
      <c r="M1046551" s="26"/>
      <c r="N1046551" s="26"/>
      <c r="O1046551" s="26"/>
      <c r="P1046551" s="26"/>
      <c r="Q1046551" s="26"/>
    </row>
    <row r="1046552" s="23" customFormat="1" spans="2:17">
      <c r="B1046552" s="25"/>
      <c r="C1046552" s="25"/>
      <c r="D1046552" s="25"/>
      <c r="E1046552" s="25"/>
      <c r="F1046552" s="26"/>
      <c r="G1046552" s="25"/>
      <c r="H1046552" s="25"/>
      <c r="I1046552" s="25"/>
      <c r="J1046552" s="25"/>
      <c r="K1046552" s="25"/>
      <c r="L1046552" s="25"/>
      <c r="M1046552" s="26"/>
      <c r="N1046552" s="26"/>
      <c r="O1046552" s="26"/>
      <c r="P1046552" s="26"/>
      <c r="Q1046552" s="26"/>
    </row>
    <row r="1046553" s="23" customFormat="1" spans="2:17">
      <c r="B1046553" s="25"/>
      <c r="C1046553" s="25"/>
      <c r="D1046553" s="25"/>
      <c r="E1046553" s="25"/>
      <c r="F1046553" s="26"/>
      <c r="G1046553" s="25"/>
      <c r="H1046553" s="25"/>
      <c r="I1046553" s="25"/>
      <c r="J1046553" s="25"/>
      <c r="K1046553" s="25"/>
      <c r="L1046553" s="25"/>
      <c r="M1046553" s="26"/>
      <c r="N1046553" s="26"/>
      <c r="O1046553" s="26"/>
      <c r="P1046553" s="26"/>
      <c r="Q1046553" s="26"/>
    </row>
    <row r="1046554" s="23" customFormat="1" spans="2:17">
      <c r="B1046554" s="25"/>
      <c r="C1046554" s="25"/>
      <c r="D1046554" s="25"/>
      <c r="E1046554" s="25"/>
      <c r="F1046554" s="26"/>
      <c r="G1046554" s="25"/>
      <c r="H1046554" s="25"/>
      <c r="I1046554" s="25"/>
      <c r="J1046554" s="25"/>
      <c r="K1046554" s="25"/>
      <c r="L1046554" s="25"/>
      <c r="M1046554" s="26"/>
      <c r="N1046554" s="26"/>
      <c r="O1046554" s="26"/>
      <c r="P1046554" s="26"/>
      <c r="Q1046554" s="26"/>
    </row>
    <row r="1046555" s="23" customFormat="1" spans="2:17">
      <c r="B1046555" s="25"/>
      <c r="C1046555" s="25"/>
      <c r="D1046555" s="25"/>
      <c r="E1046555" s="25"/>
      <c r="F1046555" s="26"/>
      <c r="G1046555" s="25"/>
      <c r="H1046555" s="25"/>
      <c r="I1046555" s="25"/>
      <c r="J1046555" s="25"/>
      <c r="K1046555" s="25"/>
      <c r="L1046555" s="25"/>
      <c r="M1046555" s="26"/>
      <c r="N1046555" s="26"/>
      <c r="O1046555" s="26"/>
      <c r="P1046555" s="26"/>
      <c r="Q1046555" s="26"/>
    </row>
    <row r="1046556" s="23" customFormat="1" spans="2:17">
      <c r="B1046556" s="25"/>
      <c r="C1046556" s="25"/>
      <c r="D1046556" s="25"/>
      <c r="E1046556" s="25"/>
      <c r="F1046556" s="26"/>
      <c r="G1046556" s="25"/>
      <c r="H1046556" s="25"/>
      <c r="I1046556" s="25"/>
      <c r="J1046556" s="25"/>
      <c r="K1046556" s="25"/>
      <c r="L1046556" s="25"/>
      <c r="M1046556" s="26"/>
      <c r="N1046556" s="26"/>
      <c r="O1046556" s="26"/>
      <c r="P1046556" s="26"/>
      <c r="Q1046556" s="26"/>
    </row>
    <row r="1046557" s="23" customFormat="1" spans="2:17">
      <c r="B1046557" s="25"/>
      <c r="C1046557" s="25"/>
      <c r="D1046557" s="25"/>
      <c r="E1046557" s="25"/>
      <c r="F1046557" s="26"/>
      <c r="G1046557" s="25"/>
      <c r="H1046557" s="25"/>
      <c r="I1046557" s="25"/>
      <c r="J1046557" s="25"/>
      <c r="K1046557" s="25"/>
      <c r="L1046557" s="25"/>
      <c r="M1046557" s="26"/>
      <c r="N1046557" s="26"/>
      <c r="O1046557" s="26"/>
      <c r="P1046557" s="26"/>
      <c r="Q1046557" s="26"/>
    </row>
    <row r="1046558" s="23" customFormat="1" spans="2:17">
      <c r="B1046558" s="25"/>
      <c r="C1046558" s="25"/>
      <c r="D1046558" s="25"/>
      <c r="E1046558" s="25"/>
      <c r="F1046558" s="26"/>
      <c r="G1046558" s="25"/>
      <c r="H1046558" s="25"/>
      <c r="I1046558" s="25"/>
      <c r="J1046558" s="25"/>
      <c r="K1046558" s="25"/>
      <c r="L1046558" s="25"/>
      <c r="M1046558" s="26"/>
      <c r="N1046558" s="26"/>
      <c r="O1046558" s="26"/>
      <c r="P1046558" s="26"/>
      <c r="Q1046558" s="26"/>
    </row>
    <row r="1046559" s="23" customFormat="1" spans="2:17">
      <c r="B1046559" s="25"/>
      <c r="C1046559" s="25"/>
      <c r="D1046559" s="25"/>
      <c r="E1046559" s="25"/>
      <c r="F1046559" s="26"/>
      <c r="G1046559" s="25"/>
      <c r="H1046559" s="25"/>
      <c r="I1046559" s="25"/>
      <c r="J1046559" s="25"/>
      <c r="K1046559" s="25"/>
      <c r="L1046559" s="25"/>
      <c r="M1046559" s="26"/>
      <c r="N1046559" s="26"/>
      <c r="O1046559" s="26"/>
      <c r="P1046559" s="26"/>
      <c r="Q1046559" s="26"/>
    </row>
    <row r="1046560" s="23" customFormat="1" spans="2:17">
      <c r="B1046560" s="25"/>
      <c r="C1046560" s="25"/>
      <c r="D1046560" s="25"/>
      <c r="E1046560" s="25"/>
      <c r="F1046560" s="26"/>
      <c r="G1046560" s="25"/>
      <c r="H1046560" s="25"/>
      <c r="I1046560" s="25"/>
      <c r="J1046560" s="25"/>
      <c r="K1046560" s="25"/>
      <c r="L1046560" s="25"/>
      <c r="M1046560" s="26"/>
      <c r="N1046560" s="26"/>
      <c r="O1046560" s="26"/>
      <c r="P1046560" s="26"/>
      <c r="Q1046560" s="26"/>
    </row>
    <row r="1046561" s="23" customFormat="1" spans="2:17">
      <c r="B1046561" s="25"/>
      <c r="C1046561" s="25"/>
      <c r="D1046561" s="25"/>
      <c r="E1046561" s="25"/>
      <c r="F1046561" s="26"/>
      <c r="G1046561" s="25"/>
      <c r="H1046561" s="25"/>
      <c r="I1046561" s="25"/>
      <c r="J1046561" s="25"/>
      <c r="K1046561" s="25"/>
      <c r="L1046561" s="25"/>
      <c r="M1046561" s="26"/>
      <c r="N1046561" s="26"/>
      <c r="O1046561" s="26"/>
      <c r="P1046561" s="26"/>
      <c r="Q1046561" s="26"/>
    </row>
    <row r="1046562" s="23" customFormat="1" spans="2:17">
      <c r="B1046562" s="25"/>
      <c r="C1046562" s="25"/>
      <c r="D1046562" s="25"/>
      <c r="E1046562" s="25"/>
      <c r="F1046562" s="26"/>
      <c r="G1046562" s="25"/>
      <c r="H1046562" s="25"/>
      <c r="I1046562" s="25"/>
      <c r="J1046562" s="25"/>
      <c r="K1046562" s="25"/>
      <c r="L1046562" s="25"/>
      <c r="M1046562" s="26"/>
      <c r="N1046562" s="26"/>
      <c r="O1046562" s="26"/>
      <c r="P1046562" s="26"/>
      <c r="Q1046562" s="26"/>
    </row>
    <row r="1046563" s="23" customFormat="1" spans="2:17">
      <c r="B1046563" s="25"/>
      <c r="C1046563" s="25"/>
      <c r="D1046563" s="25"/>
      <c r="E1046563" s="25"/>
      <c r="F1046563" s="26"/>
      <c r="G1046563" s="25"/>
      <c r="H1046563" s="25"/>
      <c r="I1046563" s="25"/>
      <c r="J1046563" s="25"/>
      <c r="K1046563" s="25"/>
      <c r="L1046563" s="25"/>
      <c r="M1046563" s="26"/>
      <c r="N1046563" s="26"/>
      <c r="O1046563" s="26"/>
      <c r="P1046563" s="26"/>
      <c r="Q1046563" s="26"/>
    </row>
    <row r="1046564" s="23" customFormat="1" spans="2:17">
      <c r="B1046564" s="25"/>
      <c r="C1046564" s="25"/>
      <c r="D1046564" s="25"/>
      <c r="E1046564" s="25"/>
      <c r="F1046564" s="26"/>
      <c r="G1046564" s="25"/>
      <c r="H1046564" s="25"/>
      <c r="I1046564" s="25"/>
      <c r="J1046564" s="25"/>
      <c r="K1046564" s="25"/>
      <c r="L1046564" s="25"/>
      <c r="M1046564" s="26"/>
      <c r="N1046564" s="26"/>
      <c r="O1046564" s="26"/>
      <c r="P1046564" s="26"/>
      <c r="Q1046564" s="26"/>
    </row>
    <row r="1046565" s="23" customFormat="1" spans="2:17">
      <c r="B1046565" s="25"/>
      <c r="C1046565" s="25"/>
      <c r="D1046565" s="25"/>
      <c r="E1046565" s="25"/>
      <c r="F1046565" s="26"/>
      <c r="G1046565" s="25"/>
      <c r="H1046565" s="25"/>
      <c r="I1046565" s="25"/>
      <c r="J1046565" s="25"/>
      <c r="K1046565" s="25"/>
      <c r="L1046565" s="25"/>
      <c r="M1046565" s="26"/>
      <c r="N1046565" s="26"/>
      <c r="O1046565" s="26"/>
      <c r="P1046565" s="26"/>
      <c r="Q1046565" s="26"/>
    </row>
    <row r="1046566" s="23" customFormat="1" spans="2:17">
      <c r="B1046566" s="25"/>
      <c r="C1046566" s="25"/>
      <c r="D1046566" s="25"/>
      <c r="E1046566" s="25"/>
      <c r="F1046566" s="26"/>
      <c r="G1046566" s="25"/>
      <c r="H1046566" s="25"/>
      <c r="I1046566" s="25"/>
      <c r="J1046566" s="25"/>
      <c r="K1046566" s="25"/>
      <c r="L1046566" s="25"/>
      <c r="M1046566" s="26"/>
      <c r="N1046566" s="26"/>
      <c r="O1046566" s="26"/>
      <c r="P1046566" s="26"/>
      <c r="Q1046566" s="26"/>
    </row>
    <row r="1046567" s="23" customFormat="1" spans="2:17">
      <c r="B1046567" s="25"/>
      <c r="C1046567" s="25"/>
      <c r="D1046567" s="25"/>
      <c r="E1046567" s="25"/>
      <c r="F1046567" s="26"/>
      <c r="G1046567" s="25"/>
      <c r="H1046567" s="25"/>
      <c r="I1046567" s="25"/>
      <c r="J1046567" s="25"/>
      <c r="K1046567" s="25"/>
      <c r="L1046567" s="25"/>
      <c r="M1046567" s="26"/>
      <c r="N1046567" s="26"/>
      <c r="O1046567" s="26"/>
      <c r="P1046567" s="26"/>
      <c r="Q1046567" s="26"/>
    </row>
    <row r="1046568" s="23" customFormat="1" spans="2:17">
      <c r="B1046568" s="25"/>
      <c r="C1046568" s="25"/>
      <c r="D1046568" s="25"/>
      <c r="E1046568" s="25"/>
      <c r="F1046568" s="26"/>
      <c r="G1046568" s="25"/>
      <c r="H1046568" s="25"/>
      <c r="I1046568" s="25"/>
      <c r="J1046568" s="25"/>
      <c r="K1046568" s="25"/>
      <c r="L1046568" s="25"/>
      <c r="M1046568" s="26"/>
      <c r="N1046568" s="26"/>
      <c r="O1046568" s="26"/>
      <c r="P1046568" s="26"/>
      <c r="Q1046568" s="26"/>
    </row>
    <row r="1046569" s="23" customFormat="1" spans="2:17">
      <c r="B1046569" s="25"/>
      <c r="C1046569" s="25"/>
      <c r="D1046569" s="25"/>
      <c r="E1046569" s="25"/>
      <c r="F1046569" s="26"/>
      <c r="G1046569" s="25"/>
      <c r="H1046569" s="25"/>
      <c r="I1046569" s="25"/>
      <c r="J1046569" s="25"/>
      <c r="K1046569" s="25"/>
      <c r="L1046569" s="25"/>
      <c r="M1046569" s="26"/>
      <c r="N1046569" s="26"/>
      <c r="O1046569" s="26"/>
      <c r="P1046569" s="26"/>
      <c r="Q1046569" s="26"/>
    </row>
    <row r="1046570" s="23" customFormat="1" spans="2:17">
      <c r="B1046570" s="25"/>
      <c r="C1046570" s="25"/>
      <c r="D1046570" s="25"/>
      <c r="E1046570" s="25"/>
      <c r="F1046570" s="26"/>
      <c r="G1046570" s="25"/>
      <c r="H1046570" s="25"/>
      <c r="I1046570" s="25"/>
      <c r="J1046570" s="25"/>
      <c r="K1046570" s="25"/>
      <c r="L1046570" s="25"/>
      <c r="M1046570" s="26"/>
      <c r="N1046570" s="26"/>
      <c r="O1046570" s="26"/>
      <c r="P1046570" s="26"/>
      <c r="Q1046570" s="26"/>
    </row>
    <row r="1046571" s="23" customFormat="1" spans="2:17">
      <c r="B1046571" s="25"/>
      <c r="C1046571" s="25"/>
      <c r="D1046571" s="25"/>
      <c r="E1046571" s="25"/>
      <c r="F1046571" s="26"/>
      <c r="G1046571" s="25"/>
      <c r="H1046571" s="25"/>
      <c r="I1046571" s="25"/>
      <c r="J1046571" s="25"/>
      <c r="K1046571" s="25"/>
      <c r="L1046571" s="25"/>
      <c r="M1046571" s="26"/>
      <c r="N1046571" s="26"/>
      <c r="O1046571" s="26"/>
      <c r="P1046571" s="26"/>
      <c r="Q1046571" s="26"/>
    </row>
    <row r="1046572" s="23" customFormat="1" spans="2:17">
      <c r="B1046572" s="25"/>
      <c r="C1046572" s="25"/>
      <c r="D1046572" s="25"/>
      <c r="E1046572" s="25"/>
      <c r="F1046572" s="26"/>
      <c r="G1046572" s="25"/>
      <c r="H1046572" s="25"/>
      <c r="I1046572" s="25"/>
      <c r="J1046572" s="25"/>
      <c r="K1046572" s="25"/>
      <c r="L1046572" s="25"/>
      <c r="M1046572" s="26"/>
      <c r="N1046572" s="26"/>
      <c r="O1046572" s="26"/>
      <c r="P1046572" s="26"/>
      <c r="Q1046572" s="26"/>
    </row>
    <row r="1046573" s="23" customFormat="1" spans="2:17">
      <c r="B1046573" s="25"/>
      <c r="C1046573" s="25"/>
      <c r="D1046573" s="25"/>
      <c r="E1046573" s="25"/>
      <c r="F1046573" s="26"/>
      <c r="G1046573" s="25"/>
      <c r="H1046573" s="25"/>
      <c r="I1046573" s="25"/>
      <c r="J1046573" s="25"/>
      <c r="K1046573" s="25"/>
      <c r="L1046573" s="25"/>
      <c r="M1046573" s="26"/>
      <c r="N1046573" s="26"/>
      <c r="O1046573" s="26"/>
      <c r="P1046573" s="26"/>
      <c r="Q1046573" s="26"/>
    </row>
    <row r="1046574" s="23" customFormat="1" spans="2:17">
      <c r="B1046574" s="25"/>
      <c r="C1046574" s="25"/>
      <c r="D1046574" s="25"/>
      <c r="E1046574" s="25"/>
      <c r="F1046574" s="26"/>
      <c r="G1046574" s="25"/>
      <c r="H1046574" s="25"/>
      <c r="I1046574" s="25"/>
      <c r="J1046574" s="25"/>
      <c r="K1046574" s="25"/>
      <c r="L1046574" s="25"/>
      <c r="M1046574" s="26"/>
      <c r="N1046574" s="26"/>
      <c r="O1046574" s="26"/>
      <c r="P1046574" s="26"/>
      <c r="Q1046574" s="26"/>
    </row>
    <row r="1046575" s="23" customFormat="1" spans="2:17">
      <c r="B1046575" s="25"/>
      <c r="C1046575" s="25"/>
      <c r="D1046575" s="25"/>
      <c r="E1046575" s="25"/>
      <c r="F1046575" s="26"/>
      <c r="G1046575" s="25"/>
      <c r="H1046575" s="25"/>
      <c r="I1046575" s="25"/>
      <c r="J1046575" s="25"/>
      <c r="K1046575" s="25"/>
      <c r="L1046575" s="25"/>
      <c r="M1046575" s="26"/>
      <c r="N1046575" s="26"/>
      <c r="O1046575" s="26"/>
      <c r="P1046575" s="26"/>
      <c r="Q1046575" s="26"/>
    </row>
    <row r="1046576" s="23" customFormat="1" spans="2:17">
      <c r="B1046576" s="25"/>
      <c r="C1046576" s="25"/>
      <c r="D1046576" s="25"/>
      <c r="E1046576" s="25"/>
      <c r="F1046576" s="26"/>
      <c r="G1046576" s="25"/>
      <c r="H1046576" s="25"/>
      <c r="I1046576" s="25"/>
      <c r="J1046576" s="25"/>
      <c r="K1046576" s="25"/>
      <c r="L1046576" s="25"/>
      <c r="M1046576" s="26"/>
      <c r="N1046576" s="26"/>
      <c r="O1046576" s="26"/>
      <c r="P1046576" s="26"/>
      <c r="Q1046576" s="26"/>
    </row>
    <row r="1046577" s="23" customFormat="1" spans="2:17">
      <c r="B1046577" s="25"/>
      <c r="C1046577" s="25"/>
      <c r="D1046577" s="25"/>
      <c r="E1046577" s="25"/>
      <c r="F1046577" s="26"/>
      <c r="G1046577" s="25"/>
      <c r="H1046577" s="25"/>
      <c r="I1046577" s="25"/>
      <c r="J1046577" s="25"/>
      <c r="K1046577" s="25"/>
      <c r="L1046577" s="25"/>
      <c r="M1046577" s="26"/>
      <c r="N1046577" s="26"/>
      <c r="O1046577" s="26"/>
      <c r="P1046577" s="26"/>
      <c r="Q1046577" s="26"/>
    </row>
    <row r="1046578" s="23" customFormat="1" spans="2:17">
      <c r="B1046578" s="25"/>
      <c r="C1046578" s="25"/>
      <c r="D1046578" s="25"/>
      <c r="E1046578" s="25"/>
      <c r="F1046578" s="26"/>
      <c r="G1046578" s="25"/>
      <c r="H1046578" s="25"/>
      <c r="I1046578" s="25"/>
      <c r="J1046578" s="25"/>
      <c r="K1046578" s="25"/>
      <c r="L1046578" s="25"/>
      <c r="M1046578" s="26"/>
      <c r="N1046578" s="26"/>
      <c r="O1046578" s="26"/>
      <c r="P1046578" s="26"/>
      <c r="Q1046578" s="26"/>
    </row>
    <row r="1046579" s="23" customFormat="1" spans="2:17">
      <c r="B1046579" s="25"/>
      <c r="C1046579" s="25"/>
      <c r="D1046579" s="25"/>
      <c r="E1046579" s="25"/>
      <c r="F1046579" s="26"/>
      <c r="G1046579" s="25"/>
      <c r="H1046579" s="25"/>
      <c r="I1046579" s="25"/>
      <c r="J1046579" s="25"/>
      <c r="K1046579" s="25"/>
      <c r="L1046579" s="25"/>
      <c r="M1046579" s="26"/>
      <c r="N1046579" s="26"/>
      <c r="O1046579" s="26"/>
      <c r="P1046579" s="26"/>
      <c r="Q1046579" s="26"/>
    </row>
    <row r="1046580" s="23" customFormat="1" spans="2:17">
      <c r="B1046580" s="25"/>
      <c r="C1046580" s="25"/>
      <c r="D1046580" s="25"/>
      <c r="E1046580" s="25"/>
      <c r="F1046580" s="26"/>
      <c r="G1046580" s="25"/>
      <c r="H1046580" s="25"/>
      <c r="I1046580" s="25"/>
      <c r="J1046580" s="25"/>
      <c r="K1046580" s="25"/>
      <c r="L1046580" s="25"/>
      <c r="M1046580" s="26"/>
      <c r="N1046580" s="26"/>
      <c r="O1046580" s="26"/>
      <c r="P1046580" s="26"/>
      <c r="Q1046580" s="26"/>
    </row>
    <row r="1046581" s="23" customFormat="1" spans="2:17">
      <c r="B1046581" s="25"/>
      <c r="C1046581" s="25"/>
      <c r="D1046581" s="25"/>
      <c r="E1046581" s="25"/>
      <c r="F1046581" s="26"/>
      <c r="G1046581" s="25"/>
      <c r="H1046581" s="25"/>
      <c r="I1046581" s="25"/>
      <c r="J1046581" s="25"/>
      <c r="K1046581" s="25"/>
      <c r="L1046581" s="25"/>
      <c r="M1046581" s="26"/>
      <c r="N1046581" s="26"/>
      <c r="O1046581" s="26"/>
      <c r="P1046581" s="26"/>
      <c r="Q1046581" s="26"/>
    </row>
    <row r="1046582" s="23" customFormat="1" spans="2:17">
      <c r="B1046582" s="25"/>
      <c r="C1046582" s="25"/>
      <c r="D1046582" s="25"/>
      <c r="E1046582" s="25"/>
      <c r="F1046582" s="26"/>
      <c r="G1046582" s="25"/>
      <c r="H1046582" s="25"/>
      <c r="I1046582" s="25"/>
      <c r="J1046582" s="25"/>
      <c r="K1046582" s="25"/>
      <c r="L1046582" s="25"/>
      <c r="M1046582" s="26"/>
      <c r="N1046582" s="26"/>
      <c r="O1046582" s="26"/>
      <c r="P1046582" s="26"/>
      <c r="Q1046582" s="26"/>
    </row>
    <row r="1046583" s="23" customFormat="1" spans="2:17">
      <c r="B1046583" s="25"/>
      <c r="C1046583" s="25"/>
      <c r="D1046583" s="25"/>
      <c r="E1046583" s="25"/>
      <c r="F1046583" s="26"/>
      <c r="G1046583" s="25"/>
      <c r="H1046583" s="25"/>
      <c r="I1046583" s="25"/>
      <c r="J1046583" s="25"/>
      <c r="K1046583" s="25"/>
      <c r="L1046583" s="25"/>
      <c r="M1046583" s="26"/>
      <c r="N1046583" s="26"/>
      <c r="O1046583" s="26"/>
      <c r="P1046583" s="26"/>
      <c r="Q1046583" s="26"/>
    </row>
    <row r="1046584" s="23" customFormat="1" spans="2:17">
      <c r="B1046584" s="25"/>
      <c r="C1046584" s="25"/>
      <c r="D1046584" s="25"/>
      <c r="E1046584" s="25"/>
      <c r="F1046584" s="26"/>
      <c r="G1046584" s="25"/>
      <c r="H1046584" s="25"/>
      <c r="I1046584" s="25"/>
      <c r="J1046584" s="25"/>
      <c r="K1046584" s="25"/>
      <c r="L1046584" s="25"/>
      <c r="M1046584" s="26"/>
      <c r="N1046584" s="26"/>
      <c r="O1046584" s="26"/>
      <c r="P1046584" s="26"/>
      <c r="Q1046584" s="26"/>
    </row>
    <row r="1046585" s="23" customFormat="1" spans="2:17">
      <c r="B1046585" s="25"/>
      <c r="C1046585" s="25"/>
      <c r="D1046585" s="25"/>
      <c r="E1046585" s="25"/>
      <c r="F1046585" s="26"/>
      <c r="G1046585" s="25"/>
      <c r="H1046585" s="25"/>
      <c r="I1046585" s="25"/>
      <c r="J1046585" s="25"/>
      <c r="K1046585" s="25"/>
      <c r="L1046585" s="25"/>
      <c r="M1046585" s="26"/>
      <c r="N1046585" s="26"/>
      <c r="O1046585" s="26"/>
      <c r="P1046585" s="26"/>
      <c r="Q1046585" s="26"/>
    </row>
    <row r="1046586" s="23" customFormat="1" spans="2:17">
      <c r="B1046586" s="25"/>
      <c r="C1046586" s="25"/>
      <c r="D1046586" s="25"/>
      <c r="E1046586" s="25"/>
      <c r="F1046586" s="26"/>
      <c r="G1046586" s="25"/>
      <c r="H1046586" s="25"/>
      <c r="I1046586" s="25"/>
      <c r="J1046586" s="25"/>
      <c r="K1046586" s="25"/>
      <c r="L1046586" s="25"/>
      <c r="M1046586" s="26"/>
      <c r="N1046586" s="26"/>
      <c r="O1046586" s="26"/>
      <c r="P1046586" s="26"/>
      <c r="Q1046586" s="26"/>
    </row>
    <row r="1046587" s="23" customFormat="1" spans="2:17">
      <c r="B1046587" s="25"/>
      <c r="C1046587" s="25"/>
      <c r="D1046587" s="25"/>
      <c r="E1046587" s="25"/>
      <c r="F1046587" s="26"/>
      <c r="G1046587" s="25"/>
      <c r="H1046587" s="25"/>
      <c r="I1046587" s="25"/>
      <c r="J1046587" s="25"/>
      <c r="K1046587" s="25"/>
      <c r="L1046587" s="25"/>
      <c r="M1046587" s="26"/>
      <c r="N1046587" s="26"/>
      <c r="O1046587" s="26"/>
      <c r="P1046587" s="26"/>
      <c r="Q1046587" s="26"/>
    </row>
    <row r="1046588" s="23" customFormat="1" spans="2:17">
      <c r="B1046588" s="25"/>
      <c r="C1046588" s="25"/>
      <c r="D1046588" s="25"/>
      <c r="E1046588" s="25"/>
      <c r="F1046588" s="26"/>
      <c r="G1046588" s="25"/>
      <c r="H1046588" s="25"/>
      <c r="I1046588" s="25"/>
      <c r="J1046588" s="25"/>
      <c r="K1046588" s="25"/>
      <c r="L1046588" s="25"/>
      <c r="M1046588" s="26"/>
      <c r="N1046588" s="26"/>
      <c r="O1046588" s="26"/>
      <c r="P1046588" s="26"/>
      <c r="Q1046588" s="26"/>
    </row>
    <row r="1046589" s="23" customFormat="1" spans="2:17">
      <c r="B1046589" s="25"/>
      <c r="C1046589" s="25"/>
      <c r="D1046589" s="25"/>
      <c r="E1046589" s="25"/>
      <c r="F1046589" s="26"/>
      <c r="G1046589" s="25"/>
      <c r="H1046589" s="25"/>
      <c r="I1046589" s="25"/>
      <c r="J1046589" s="25"/>
      <c r="K1046589" s="25"/>
      <c r="L1046589" s="25"/>
      <c r="M1046589" s="26"/>
      <c r="N1046589" s="26"/>
      <c r="O1046589" s="26"/>
      <c r="P1046589" s="26"/>
      <c r="Q1046589" s="26"/>
    </row>
    <row r="1046590" s="23" customFormat="1" spans="2:17">
      <c r="B1046590" s="25"/>
      <c r="C1046590" s="25"/>
      <c r="D1046590" s="25"/>
      <c r="E1046590" s="25"/>
      <c r="F1046590" s="26"/>
      <c r="G1046590" s="25"/>
      <c r="H1046590" s="25"/>
      <c r="I1046590" s="25"/>
      <c r="J1046590" s="25"/>
      <c r="K1046590" s="25"/>
      <c r="L1046590" s="25"/>
      <c r="M1046590" s="26"/>
      <c r="N1046590" s="26"/>
      <c r="O1046590" s="26"/>
      <c r="P1046590" s="26"/>
      <c r="Q1046590" s="26"/>
    </row>
    <row r="1046591" s="23" customFormat="1" spans="2:17">
      <c r="B1046591" s="25"/>
      <c r="C1046591" s="25"/>
      <c r="D1046591" s="25"/>
      <c r="E1046591" s="25"/>
      <c r="F1046591" s="26"/>
      <c r="G1046591" s="25"/>
      <c r="H1046591" s="25"/>
      <c r="I1046591" s="25"/>
      <c r="J1046591" s="25"/>
      <c r="K1046591" s="25"/>
      <c r="L1046591" s="25"/>
      <c r="M1046591" s="26"/>
      <c r="N1046591" s="26"/>
      <c r="O1046591" s="26"/>
      <c r="P1046591" s="26"/>
      <c r="Q1046591" s="26"/>
    </row>
    <row r="1046592" s="23" customFormat="1" spans="2:17">
      <c r="B1046592" s="25"/>
      <c r="C1046592" s="25"/>
      <c r="D1046592" s="25"/>
      <c r="E1046592" s="25"/>
      <c r="F1046592" s="26"/>
      <c r="G1046592" s="25"/>
      <c r="H1046592" s="25"/>
      <c r="I1046592" s="25"/>
      <c r="J1046592" s="25"/>
      <c r="K1046592" s="25"/>
      <c r="L1046592" s="25"/>
      <c r="M1046592" s="26"/>
      <c r="N1046592" s="26"/>
      <c r="O1046592" s="26"/>
      <c r="P1046592" s="26"/>
      <c r="Q1046592" s="26"/>
    </row>
    <row r="1046593" s="23" customFormat="1" spans="2:17">
      <c r="B1046593" s="25"/>
      <c r="C1046593" s="25"/>
      <c r="D1046593" s="25"/>
      <c r="E1046593" s="25"/>
      <c r="F1046593" s="26"/>
      <c r="G1046593" s="25"/>
      <c r="H1046593" s="25"/>
      <c r="I1046593" s="25"/>
      <c r="J1046593" s="25"/>
      <c r="K1046593" s="25"/>
      <c r="L1046593" s="25"/>
      <c r="M1046593" s="26"/>
      <c r="N1046593" s="26"/>
      <c r="O1046593" s="26"/>
      <c r="P1046593" s="26"/>
      <c r="Q1046593" s="26"/>
    </row>
    <row r="1046594" s="23" customFormat="1" spans="2:17">
      <c r="B1046594" s="25"/>
      <c r="C1046594" s="25"/>
      <c r="D1046594" s="25"/>
      <c r="E1046594" s="25"/>
      <c r="F1046594" s="26"/>
      <c r="G1046594" s="25"/>
      <c r="H1046594" s="25"/>
      <c r="I1046594" s="25"/>
      <c r="J1046594" s="25"/>
      <c r="K1046594" s="25"/>
      <c r="L1046594" s="25"/>
      <c r="M1046594" s="26"/>
      <c r="N1046594" s="26"/>
      <c r="O1046594" s="26"/>
      <c r="P1046594" s="26"/>
      <c r="Q1046594" s="26"/>
    </row>
    <row r="1046595" s="23" customFormat="1" spans="2:17">
      <c r="B1046595" s="25"/>
      <c r="C1046595" s="25"/>
      <c r="D1046595" s="25"/>
      <c r="E1046595" s="25"/>
      <c r="F1046595" s="26"/>
      <c r="G1046595" s="25"/>
      <c r="H1046595" s="25"/>
      <c r="I1046595" s="25"/>
      <c r="J1046595" s="25"/>
      <c r="K1046595" s="25"/>
      <c r="L1046595" s="25"/>
      <c r="M1046595" s="26"/>
      <c r="N1046595" s="26"/>
      <c r="O1046595" s="26"/>
      <c r="P1046595" s="26"/>
      <c r="Q1046595" s="26"/>
    </row>
    <row r="1046596" s="23" customFormat="1" spans="2:17">
      <c r="B1046596" s="25"/>
      <c r="C1046596" s="25"/>
      <c r="D1046596" s="25"/>
      <c r="E1046596" s="25"/>
      <c r="F1046596" s="26"/>
      <c r="G1046596" s="25"/>
      <c r="H1046596" s="25"/>
      <c r="I1046596" s="25"/>
      <c r="J1046596" s="25"/>
      <c r="K1046596" s="25"/>
      <c r="L1046596" s="25"/>
      <c r="M1046596" s="26"/>
      <c r="N1046596" s="26"/>
      <c r="O1046596" s="26"/>
      <c r="P1046596" s="26"/>
      <c r="Q1046596" s="26"/>
    </row>
    <row r="1046597" s="23" customFormat="1" spans="2:17">
      <c r="B1046597" s="25"/>
      <c r="C1046597" s="25"/>
      <c r="D1046597" s="25"/>
      <c r="E1046597" s="25"/>
      <c r="F1046597" s="26"/>
      <c r="G1046597" s="25"/>
      <c r="H1046597" s="25"/>
      <c r="I1046597" s="25"/>
      <c r="J1046597" s="25"/>
      <c r="K1046597" s="25"/>
      <c r="L1046597" s="25"/>
      <c r="M1046597" s="26"/>
      <c r="N1046597" s="26"/>
      <c r="O1046597" s="26"/>
      <c r="P1046597" s="26"/>
      <c r="Q1046597" s="26"/>
    </row>
    <row r="1046598" s="23" customFormat="1" spans="2:17">
      <c r="B1046598" s="25"/>
      <c r="C1046598" s="25"/>
      <c r="D1046598" s="25"/>
      <c r="E1046598" s="25"/>
      <c r="F1046598" s="26"/>
      <c r="G1046598" s="25"/>
      <c r="H1046598" s="25"/>
      <c r="I1046598" s="25"/>
      <c r="J1046598" s="25"/>
      <c r="K1046598" s="25"/>
      <c r="L1046598" s="25"/>
      <c r="M1046598" s="26"/>
      <c r="N1046598" s="26"/>
      <c r="O1046598" s="26"/>
      <c r="P1046598" s="26"/>
      <c r="Q1046598" s="26"/>
    </row>
    <row r="1046599" s="23" customFormat="1" spans="2:17">
      <c r="B1046599" s="25"/>
      <c r="C1046599" s="25"/>
      <c r="D1046599" s="25"/>
      <c r="E1046599" s="25"/>
      <c r="F1046599" s="26"/>
      <c r="G1046599" s="25"/>
      <c r="H1046599" s="25"/>
      <c r="I1046599" s="25"/>
      <c r="J1046599" s="25"/>
      <c r="K1046599" s="25"/>
      <c r="L1046599" s="25"/>
      <c r="M1046599" s="26"/>
      <c r="N1046599" s="26"/>
      <c r="O1046599" s="26"/>
      <c r="P1046599" s="26"/>
      <c r="Q1046599" s="26"/>
    </row>
    <row r="1046600" s="23" customFormat="1" spans="2:17">
      <c r="B1046600" s="25"/>
      <c r="C1046600" s="25"/>
      <c r="D1046600" s="25"/>
      <c r="E1046600" s="25"/>
      <c r="F1046600" s="26"/>
      <c r="G1046600" s="25"/>
      <c r="H1046600" s="25"/>
      <c r="I1046600" s="25"/>
      <c r="J1046600" s="25"/>
      <c r="K1046600" s="25"/>
      <c r="L1046600" s="25"/>
      <c r="M1046600" s="26"/>
      <c r="N1046600" s="26"/>
      <c r="O1046600" s="26"/>
      <c r="P1046600" s="26"/>
      <c r="Q1046600" s="26"/>
    </row>
    <row r="1046601" s="23" customFormat="1" spans="2:17">
      <c r="B1046601" s="25"/>
      <c r="C1046601" s="25"/>
      <c r="D1046601" s="25"/>
      <c r="E1046601" s="25"/>
      <c r="F1046601" s="26"/>
      <c r="G1046601" s="25"/>
      <c r="H1046601" s="25"/>
      <c r="I1046601" s="25"/>
      <c r="J1046601" s="25"/>
      <c r="K1046601" s="25"/>
      <c r="L1046601" s="25"/>
      <c r="M1046601" s="26"/>
      <c r="N1046601" s="26"/>
      <c r="O1046601" s="26"/>
      <c r="P1046601" s="26"/>
      <c r="Q1046601" s="26"/>
    </row>
    <row r="1046602" s="23" customFormat="1" spans="2:17">
      <c r="B1046602" s="25"/>
      <c r="C1046602" s="25"/>
      <c r="D1046602" s="25"/>
      <c r="E1046602" s="25"/>
      <c r="F1046602" s="26"/>
      <c r="G1046602" s="25"/>
      <c r="H1046602" s="25"/>
      <c r="I1046602" s="25"/>
      <c r="J1046602" s="25"/>
      <c r="K1046602" s="25"/>
      <c r="L1046602" s="25"/>
      <c r="M1046602" s="26"/>
      <c r="N1046602" s="26"/>
      <c r="O1046602" s="26"/>
      <c r="P1046602" s="26"/>
      <c r="Q1046602" s="26"/>
    </row>
    <row r="1046603" s="23" customFormat="1" spans="2:17">
      <c r="B1046603" s="25"/>
      <c r="C1046603" s="25"/>
      <c r="D1046603" s="25"/>
      <c r="E1046603" s="25"/>
      <c r="F1046603" s="26"/>
      <c r="G1046603" s="25"/>
      <c r="H1046603" s="25"/>
      <c r="I1046603" s="25"/>
      <c r="J1046603" s="25"/>
      <c r="K1046603" s="25"/>
      <c r="L1046603" s="25"/>
      <c r="M1046603" s="26"/>
      <c r="N1046603" s="26"/>
      <c r="O1046603" s="26"/>
      <c r="P1046603" s="26"/>
      <c r="Q1046603" s="26"/>
    </row>
    <row r="1046604" s="23" customFormat="1" spans="2:17">
      <c r="B1046604" s="25"/>
      <c r="C1046604" s="25"/>
      <c r="D1046604" s="25"/>
      <c r="E1046604" s="25"/>
      <c r="F1046604" s="26"/>
      <c r="G1046604" s="25"/>
      <c r="H1046604" s="25"/>
      <c r="I1046604" s="25"/>
      <c r="J1046604" s="25"/>
      <c r="K1046604" s="25"/>
      <c r="L1046604" s="25"/>
      <c r="M1046604" s="26"/>
      <c r="N1046604" s="26"/>
      <c r="O1046604" s="26"/>
      <c r="P1046604" s="26"/>
      <c r="Q1046604" s="26"/>
    </row>
    <row r="1046605" s="23" customFormat="1" spans="2:17">
      <c r="B1046605" s="25"/>
      <c r="C1046605" s="25"/>
      <c r="D1046605" s="25"/>
      <c r="E1046605" s="25"/>
      <c r="F1046605" s="26"/>
      <c r="G1046605" s="25"/>
      <c r="H1046605" s="25"/>
      <c r="I1046605" s="25"/>
      <c r="J1046605" s="25"/>
      <c r="K1046605" s="25"/>
      <c r="L1046605" s="25"/>
      <c r="M1046605" s="26"/>
      <c r="N1046605" s="26"/>
      <c r="O1046605" s="26"/>
      <c r="P1046605" s="26"/>
      <c r="Q1046605" s="26"/>
    </row>
    <row r="1046606" s="23" customFormat="1" spans="2:17">
      <c r="B1046606" s="25"/>
      <c r="C1046606" s="25"/>
      <c r="D1046606" s="25"/>
      <c r="E1046606" s="25"/>
      <c r="F1046606" s="26"/>
      <c r="G1046606" s="25"/>
      <c r="H1046606" s="25"/>
      <c r="I1046606" s="25"/>
      <c r="J1046606" s="25"/>
      <c r="K1046606" s="25"/>
      <c r="L1046606" s="25"/>
      <c r="M1046606" s="26"/>
      <c r="N1046606" s="26"/>
      <c r="O1046606" s="26"/>
      <c r="P1046606" s="26"/>
      <c r="Q1046606" s="26"/>
    </row>
    <row r="1046607" s="23" customFormat="1" spans="2:17">
      <c r="B1046607" s="25"/>
      <c r="C1046607" s="25"/>
      <c r="D1046607" s="25"/>
      <c r="E1046607" s="25"/>
      <c r="F1046607" s="26"/>
      <c r="G1046607" s="25"/>
      <c r="H1046607" s="25"/>
      <c r="I1046607" s="25"/>
      <c r="J1046607" s="25"/>
      <c r="K1046607" s="25"/>
      <c r="L1046607" s="25"/>
      <c r="M1046607" s="26"/>
      <c r="N1046607" s="26"/>
      <c r="O1046607" s="26"/>
      <c r="P1046607" s="26"/>
      <c r="Q1046607" s="26"/>
    </row>
    <row r="1046608" s="23" customFormat="1" spans="2:17">
      <c r="B1046608" s="25"/>
      <c r="C1046608" s="25"/>
      <c r="D1046608" s="25"/>
      <c r="E1046608" s="25"/>
      <c r="F1046608" s="26"/>
      <c r="G1046608" s="25"/>
      <c r="H1046608" s="25"/>
      <c r="I1046608" s="25"/>
      <c r="J1046608" s="25"/>
      <c r="K1046608" s="25"/>
      <c r="L1046608" s="25"/>
      <c r="M1046608" s="26"/>
      <c r="N1046608" s="26"/>
      <c r="O1046608" s="26"/>
      <c r="P1046608" s="26"/>
      <c r="Q1046608" s="26"/>
    </row>
    <row r="1046609" s="23" customFormat="1" spans="2:17">
      <c r="B1046609" s="25"/>
      <c r="C1046609" s="25"/>
      <c r="D1046609" s="25"/>
      <c r="E1046609" s="25"/>
      <c r="F1046609" s="26"/>
      <c r="G1046609" s="25"/>
      <c r="H1046609" s="25"/>
      <c r="I1046609" s="25"/>
      <c r="J1046609" s="25"/>
      <c r="K1046609" s="25"/>
      <c r="L1046609" s="25"/>
      <c r="M1046609" s="26"/>
      <c r="N1046609" s="26"/>
      <c r="O1046609" s="26"/>
      <c r="P1046609" s="26"/>
      <c r="Q1046609" s="26"/>
    </row>
    <row r="1046610" s="23" customFormat="1" spans="2:17">
      <c r="B1046610" s="25"/>
      <c r="C1046610" s="25"/>
      <c r="D1046610" s="25"/>
      <c r="E1046610" s="25"/>
      <c r="F1046610" s="26"/>
      <c r="G1046610" s="25"/>
      <c r="H1046610" s="25"/>
      <c r="I1046610" s="25"/>
      <c r="J1046610" s="25"/>
      <c r="K1046610" s="25"/>
      <c r="L1046610" s="25"/>
      <c r="M1046610" s="26"/>
      <c r="N1046610" s="26"/>
      <c r="O1046610" s="26"/>
      <c r="P1046610" s="26"/>
      <c r="Q1046610" s="26"/>
    </row>
    <row r="1046611" s="23" customFormat="1" spans="2:17">
      <c r="B1046611" s="25"/>
      <c r="C1046611" s="25"/>
      <c r="D1046611" s="25"/>
      <c r="E1046611" s="25"/>
      <c r="F1046611" s="26"/>
      <c r="G1046611" s="25"/>
      <c r="H1046611" s="25"/>
      <c r="I1046611" s="25"/>
      <c r="J1046611" s="25"/>
      <c r="K1046611" s="25"/>
      <c r="L1046611" s="25"/>
      <c r="M1046611" s="26"/>
      <c r="N1046611" s="26"/>
      <c r="O1046611" s="26"/>
      <c r="P1046611" s="26"/>
      <c r="Q1046611" s="26"/>
    </row>
    <row r="1046612" s="23" customFormat="1" spans="2:17">
      <c r="B1046612" s="25"/>
      <c r="C1046612" s="25"/>
      <c r="D1046612" s="25"/>
      <c r="E1046612" s="25"/>
      <c r="F1046612" s="26"/>
      <c r="G1046612" s="25"/>
      <c r="H1046612" s="25"/>
      <c r="I1046612" s="25"/>
      <c r="J1046612" s="25"/>
      <c r="K1046612" s="25"/>
      <c r="L1046612" s="25"/>
      <c r="M1046612" s="26"/>
      <c r="N1046612" s="26"/>
      <c r="O1046612" s="26"/>
      <c r="P1046612" s="26"/>
      <c r="Q1046612" s="26"/>
    </row>
    <row r="1046613" s="23" customFormat="1" spans="2:17">
      <c r="B1046613" s="25"/>
      <c r="C1046613" s="25"/>
      <c r="D1046613" s="25"/>
      <c r="E1046613" s="25"/>
      <c r="F1046613" s="26"/>
      <c r="G1046613" s="25"/>
      <c r="H1046613" s="25"/>
      <c r="I1046613" s="25"/>
      <c r="J1046613" s="25"/>
      <c r="K1046613" s="25"/>
      <c r="L1046613" s="25"/>
      <c r="M1046613" s="26"/>
      <c r="N1046613" s="26"/>
      <c r="O1046613" s="26"/>
      <c r="P1046613" s="26"/>
      <c r="Q1046613" s="26"/>
    </row>
    <row r="1046614" s="23" customFormat="1" spans="2:17">
      <c r="B1046614" s="25"/>
      <c r="C1046614" s="25"/>
      <c r="D1046614" s="25"/>
      <c r="E1046614" s="25"/>
      <c r="F1046614" s="26"/>
      <c r="G1046614" s="25"/>
      <c r="H1046614" s="25"/>
      <c r="I1046614" s="25"/>
      <c r="J1046614" s="25"/>
      <c r="K1046614" s="25"/>
      <c r="L1046614" s="25"/>
      <c r="M1046614" s="26"/>
      <c r="N1046614" s="26"/>
      <c r="O1046614" s="26"/>
      <c r="P1046614" s="26"/>
      <c r="Q1046614" s="26"/>
    </row>
    <row r="1046615" s="23" customFormat="1" spans="2:17">
      <c r="B1046615" s="25"/>
      <c r="C1046615" s="25"/>
      <c r="D1046615" s="25"/>
      <c r="E1046615" s="25"/>
      <c r="F1046615" s="26"/>
      <c r="G1046615" s="25"/>
      <c r="H1046615" s="25"/>
      <c r="I1046615" s="25"/>
      <c r="J1046615" s="25"/>
      <c r="K1046615" s="25"/>
      <c r="L1046615" s="25"/>
      <c r="M1046615" s="26"/>
      <c r="N1046615" s="26"/>
      <c r="O1046615" s="26"/>
      <c r="P1046615" s="26"/>
      <c r="Q1046615" s="26"/>
    </row>
    <row r="1046616" s="23" customFormat="1" spans="2:17">
      <c r="B1046616" s="25"/>
      <c r="C1046616" s="25"/>
      <c r="D1046616" s="25"/>
      <c r="E1046616" s="25"/>
      <c r="F1046616" s="26"/>
      <c r="G1046616" s="25"/>
      <c r="H1046616" s="25"/>
      <c r="I1046616" s="25"/>
      <c r="J1046616" s="25"/>
      <c r="K1046616" s="25"/>
      <c r="L1046616" s="25"/>
      <c r="M1046616" s="26"/>
      <c r="N1046616" s="26"/>
      <c r="O1046616" s="26"/>
      <c r="P1046616" s="26"/>
      <c r="Q1046616" s="26"/>
    </row>
    <row r="1046617" s="23" customFormat="1" spans="2:17">
      <c r="B1046617" s="25"/>
      <c r="C1046617" s="25"/>
      <c r="D1046617" s="25"/>
      <c r="E1046617" s="25"/>
      <c r="F1046617" s="26"/>
      <c r="G1046617" s="25"/>
      <c r="H1046617" s="25"/>
      <c r="I1046617" s="25"/>
      <c r="J1046617" s="25"/>
      <c r="K1046617" s="25"/>
      <c r="L1046617" s="25"/>
      <c r="M1046617" s="26"/>
      <c r="N1046617" s="26"/>
      <c r="O1046617" s="26"/>
      <c r="P1046617" s="26"/>
      <c r="Q1046617" s="26"/>
    </row>
    <row r="1046618" s="23" customFormat="1" spans="2:17">
      <c r="B1046618" s="25"/>
      <c r="C1046618" s="25"/>
      <c r="D1046618" s="25"/>
      <c r="E1046618" s="25"/>
      <c r="F1046618" s="26"/>
      <c r="G1046618" s="25"/>
      <c r="H1046618" s="25"/>
      <c r="I1046618" s="25"/>
      <c r="J1046618" s="25"/>
      <c r="K1046618" s="25"/>
      <c r="L1046618" s="25"/>
      <c r="M1046618" s="26"/>
      <c r="N1046618" s="26"/>
      <c r="O1046618" s="26"/>
      <c r="P1046618" s="26"/>
      <c r="Q1046618" s="26"/>
    </row>
    <row r="1046619" s="23" customFormat="1" spans="2:17">
      <c r="B1046619" s="25"/>
      <c r="C1046619" s="25"/>
      <c r="D1046619" s="25"/>
      <c r="E1046619" s="25"/>
      <c r="F1046619" s="26"/>
      <c r="G1046619" s="25"/>
      <c r="H1046619" s="25"/>
      <c r="I1046619" s="25"/>
      <c r="J1046619" s="25"/>
      <c r="K1046619" s="25"/>
      <c r="L1046619" s="25"/>
      <c r="M1046619" s="26"/>
      <c r="N1046619" s="26"/>
      <c r="O1046619" s="26"/>
      <c r="P1046619" s="26"/>
      <c r="Q1046619" s="26"/>
    </row>
    <row r="1046620" s="23" customFormat="1" spans="2:17">
      <c r="B1046620" s="25"/>
      <c r="C1046620" s="25"/>
      <c r="D1046620" s="25"/>
      <c r="E1046620" s="25"/>
      <c r="F1046620" s="26"/>
      <c r="G1046620" s="25"/>
      <c r="H1046620" s="25"/>
      <c r="I1046620" s="25"/>
      <c r="J1046620" s="25"/>
      <c r="K1046620" s="25"/>
      <c r="L1046620" s="25"/>
      <c r="M1046620" s="26"/>
      <c r="N1046620" s="26"/>
      <c r="O1046620" s="26"/>
      <c r="P1046620" s="26"/>
      <c r="Q1046620" s="26"/>
    </row>
    <row r="1046621" s="23" customFormat="1" spans="2:17">
      <c r="B1046621" s="25"/>
      <c r="C1046621" s="25"/>
      <c r="D1046621" s="25"/>
      <c r="E1046621" s="25"/>
      <c r="F1046621" s="26"/>
      <c r="G1046621" s="25"/>
      <c r="H1046621" s="25"/>
      <c r="I1046621" s="25"/>
      <c r="J1046621" s="25"/>
      <c r="K1046621" s="25"/>
      <c r="L1046621" s="25"/>
      <c r="M1046621" s="26"/>
      <c r="N1046621" s="26"/>
      <c r="O1046621" s="26"/>
      <c r="P1046621" s="26"/>
      <c r="Q1046621" s="26"/>
    </row>
    <row r="1046622" s="23" customFormat="1" spans="2:17">
      <c r="B1046622" s="25"/>
      <c r="C1046622" s="25"/>
      <c r="D1046622" s="25"/>
      <c r="E1046622" s="25"/>
      <c r="F1046622" s="26"/>
      <c r="G1046622" s="25"/>
      <c r="H1046622" s="25"/>
      <c r="I1046622" s="25"/>
      <c r="J1046622" s="25"/>
      <c r="K1046622" s="25"/>
      <c r="L1046622" s="25"/>
      <c r="M1046622" s="26"/>
      <c r="N1046622" s="26"/>
      <c r="O1046622" s="26"/>
      <c r="P1046622" s="26"/>
      <c r="Q1046622" s="26"/>
    </row>
    <row r="1046623" s="23" customFormat="1" spans="2:17">
      <c r="B1046623" s="25"/>
      <c r="C1046623" s="25"/>
      <c r="D1046623" s="25"/>
      <c r="E1046623" s="25"/>
      <c r="F1046623" s="26"/>
      <c r="G1046623" s="25"/>
      <c r="H1046623" s="25"/>
      <c r="I1046623" s="25"/>
      <c r="J1046623" s="25"/>
      <c r="K1046623" s="25"/>
      <c r="L1046623" s="25"/>
      <c r="M1046623" s="26"/>
      <c r="N1046623" s="26"/>
      <c r="O1046623" s="26"/>
      <c r="P1046623" s="26"/>
      <c r="Q1046623" s="26"/>
    </row>
    <row r="1046624" s="23" customFormat="1" spans="2:17">
      <c r="B1046624" s="25"/>
      <c r="C1046624" s="25"/>
      <c r="D1046624" s="25"/>
      <c r="E1046624" s="25"/>
      <c r="F1046624" s="26"/>
      <c r="G1046624" s="25"/>
      <c r="H1046624" s="25"/>
      <c r="I1046624" s="25"/>
      <c r="J1046624" s="25"/>
      <c r="K1046624" s="25"/>
      <c r="L1046624" s="25"/>
      <c r="M1046624" s="26"/>
      <c r="N1046624" s="26"/>
      <c r="O1046624" s="26"/>
      <c r="P1046624" s="26"/>
      <c r="Q1046624" s="26"/>
    </row>
    <row r="1046625" s="23" customFormat="1" spans="2:17">
      <c r="B1046625" s="25"/>
      <c r="C1046625" s="25"/>
      <c r="D1046625" s="25"/>
      <c r="E1046625" s="25"/>
      <c r="F1046625" s="26"/>
      <c r="G1046625" s="25"/>
      <c r="H1046625" s="25"/>
      <c r="I1046625" s="25"/>
      <c r="J1046625" s="25"/>
      <c r="K1046625" s="25"/>
      <c r="L1046625" s="25"/>
      <c r="M1046625" s="26"/>
      <c r="N1046625" s="26"/>
      <c r="O1046625" s="26"/>
      <c r="P1046625" s="26"/>
      <c r="Q1046625" s="26"/>
    </row>
    <row r="1046626" s="23" customFormat="1" spans="2:17">
      <c r="B1046626" s="25"/>
      <c r="C1046626" s="25"/>
      <c r="D1046626" s="25"/>
      <c r="E1046626" s="25"/>
      <c r="F1046626" s="26"/>
      <c r="G1046626" s="25"/>
      <c r="H1046626" s="25"/>
      <c r="I1046626" s="25"/>
      <c r="J1046626" s="25"/>
      <c r="K1046626" s="25"/>
      <c r="L1046626" s="25"/>
      <c r="M1046626" s="26"/>
      <c r="N1046626" s="26"/>
      <c r="O1046626" s="26"/>
      <c r="P1046626" s="26"/>
      <c r="Q1046626" s="26"/>
    </row>
    <row r="1046627" s="23" customFormat="1" spans="2:17">
      <c r="B1046627" s="25"/>
      <c r="C1046627" s="25"/>
      <c r="D1046627" s="25"/>
      <c r="E1046627" s="25"/>
      <c r="F1046627" s="26"/>
      <c r="G1046627" s="25"/>
      <c r="H1046627" s="25"/>
      <c r="I1046627" s="25"/>
      <c r="J1046627" s="25"/>
      <c r="K1046627" s="25"/>
      <c r="L1046627" s="25"/>
      <c r="M1046627" s="26"/>
      <c r="N1046627" s="26"/>
      <c r="O1046627" s="26"/>
      <c r="P1046627" s="26"/>
      <c r="Q1046627" s="26"/>
    </row>
    <row r="1046628" s="23" customFormat="1" spans="2:17">
      <c r="B1046628" s="25"/>
      <c r="C1046628" s="25"/>
      <c r="D1046628" s="25"/>
      <c r="E1046628" s="25"/>
      <c r="F1046628" s="26"/>
      <c r="G1046628" s="25"/>
      <c r="H1046628" s="25"/>
      <c r="I1046628" s="25"/>
      <c r="J1046628" s="25"/>
      <c r="K1046628" s="25"/>
      <c r="L1046628" s="25"/>
      <c r="M1046628" s="26"/>
      <c r="N1046628" s="26"/>
      <c r="O1046628" s="26"/>
      <c r="P1046628" s="26"/>
      <c r="Q1046628" s="26"/>
    </row>
    <row r="1046629" s="23" customFormat="1" spans="2:17">
      <c r="B1046629" s="25"/>
      <c r="C1046629" s="25"/>
      <c r="D1046629" s="25"/>
      <c r="E1046629" s="25"/>
      <c r="F1046629" s="26"/>
      <c r="G1046629" s="25"/>
      <c r="H1046629" s="25"/>
      <c r="I1046629" s="25"/>
      <c r="J1046629" s="25"/>
      <c r="K1046629" s="25"/>
      <c r="L1046629" s="25"/>
      <c r="M1046629" s="26"/>
      <c r="N1046629" s="26"/>
      <c r="O1046629" s="26"/>
      <c r="P1046629" s="26"/>
      <c r="Q1046629" s="26"/>
    </row>
    <row r="1046630" s="23" customFormat="1" spans="2:17">
      <c r="B1046630" s="25"/>
      <c r="C1046630" s="25"/>
      <c r="D1046630" s="25"/>
      <c r="E1046630" s="25"/>
      <c r="F1046630" s="26"/>
      <c r="G1046630" s="25"/>
      <c r="H1046630" s="25"/>
      <c r="I1046630" s="25"/>
      <c r="J1046630" s="25"/>
      <c r="K1046630" s="25"/>
      <c r="L1046630" s="25"/>
      <c r="M1046630" s="26"/>
      <c r="N1046630" s="26"/>
      <c r="O1046630" s="26"/>
      <c r="P1046630" s="26"/>
      <c r="Q1046630" s="26"/>
    </row>
    <row r="1046631" s="23" customFormat="1" spans="2:17">
      <c r="B1046631" s="25"/>
      <c r="C1046631" s="25"/>
      <c r="D1046631" s="25"/>
      <c r="E1046631" s="25"/>
      <c r="F1046631" s="26"/>
      <c r="G1046631" s="25"/>
      <c r="H1046631" s="25"/>
      <c r="I1046631" s="25"/>
      <c r="J1046631" s="25"/>
      <c r="K1046631" s="25"/>
      <c r="L1046631" s="25"/>
      <c r="M1046631" s="26"/>
      <c r="N1046631" s="26"/>
      <c r="O1046631" s="26"/>
      <c r="P1046631" s="26"/>
      <c r="Q1046631" s="26"/>
    </row>
    <row r="1046632" s="23" customFormat="1" spans="2:17">
      <c r="B1046632" s="25"/>
      <c r="C1046632" s="25"/>
      <c r="D1046632" s="25"/>
      <c r="E1046632" s="25"/>
      <c r="F1046632" s="26"/>
      <c r="G1046632" s="25"/>
      <c r="H1046632" s="25"/>
      <c r="I1046632" s="25"/>
      <c r="J1046632" s="25"/>
      <c r="K1046632" s="25"/>
      <c r="L1046632" s="25"/>
      <c r="M1046632" s="26"/>
      <c r="N1046632" s="26"/>
      <c r="O1046632" s="26"/>
      <c r="P1046632" s="26"/>
      <c r="Q1046632" s="26"/>
    </row>
    <row r="1046633" s="23" customFormat="1" spans="2:17">
      <c r="B1046633" s="25"/>
      <c r="C1046633" s="25"/>
      <c r="D1046633" s="25"/>
      <c r="E1046633" s="25"/>
      <c r="F1046633" s="26"/>
      <c r="G1046633" s="25"/>
      <c r="H1046633" s="25"/>
      <c r="I1046633" s="25"/>
      <c r="J1046633" s="25"/>
      <c r="K1046633" s="25"/>
      <c r="L1046633" s="25"/>
      <c r="M1046633" s="26"/>
      <c r="N1046633" s="26"/>
      <c r="O1046633" s="26"/>
      <c r="P1046633" s="26"/>
      <c r="Q1046633" s="26"/>
    </row>
    <row r="1046634" s="23" customFormat="1" spans="2:17">
      <c r="B1046634" s="25"/>
      <c r="C1046634" s="25"/>
      <c r="D1046634" s="25"/>
      <c r="E1046634" s="25"/>
      <c r="F1046634" s="26"/>
      <c r="G1046634" s="25"/>
      <c r="H1046634" s="25"/>
      <c r="I1046634" s="25"/>
      <c r="J1046634" s="25"/>
      <c r="K1046634" s="25"/>
      <c r="L1046634" s="25"/>
      <c r="M1046634" s="26"/>
      <c r="N1046634" s="26"/>
      <c r="O1046634" s="26"/>
      <c r="P1046634" s="26"/>
      <c r="Q1046634" s="26"/>
    </row>
    <row r="1046635" s="23" customFormat="1" spans="2:17">
      <c r="B1046635" s="25"/>
      <c r="C1046635" s="25"/>
      <c r="D1046635" s="25"/>
      <c r="E1046635" s="25"/>
      <c r="F1046635" s="26"/>
      <c r="G1046635" s="25"/>
      <c r="H1046635" s="25"/>
      <c r="I1046635" s="25"/>
      <c r="J1046635" s="25"/>
      <c r="K1046635" s="25"/>
      <c r="L1046635" s="25"/>
      <c r="M1046635" s="26"/>
      <c r="N1046635" s="26"/>
      <c r="O1046635" s="26"/>
      <c r="P1046635" s="26"/>
      <c r="Q1046635" s="26"/>
    </row>
    <row r="1046636" s="23" customFormat="1" spans="2:17">
      <c r="B1046636" s="25"/>
      <c r="C1046636" s="25"/>
      <c r="D1046636" s="25"/>
      <c r="E1046636" s="25"/>
      <c r="F1046636" s="26"/>
      <c r="G1046636" s="25"/>
      <c r="H1046636" s="25"/>
      <c r="I1046636" s="25"/>
      <c r="J1046636" s="25"/>
      <c r="K1046636" s="25"/>
      <c r="L1046636" s="25"/>
      <c r="M1046636" s="26"/>
      <c r="N1046636" s="26"/>
      <c r="O1046636" s="26"/>
      <c r="P1046636" s="26"/>
      <c r="Q1046636" s="26"/>
    </row>
    <row r="1046637" s="23" customFormat="1" spans="2:17">
      <c r="B1046637" s="25"/>
      <c r="C1046637" s="25"/>
      <c r="D1046637" s="25"/>
      <c r="E1046637" s="25"/>
      <c r="F1046637" s="26"/>
      <c r="G1046637" s="25"/>
      <c r="H1046637" s="25"/>
      <c r="I1046637" s="25"/>
      <c r="J1046637" s="25"/>
      <c r="K1046637" s="25"/>
      <c r="L1046637" s="25"/>
      <c r="M1046637" s="26"/>
      <c r="N1046637" s="26"/>
      <c r="O1046637" s="26"/>
      <c r="P1046637" s="26"/>
      <c r="Q1046637" s="26"/>
    </row>
    <row r="1046638" s="23" customFormat="1" spans="2:17">
      <c r="B1046638" s="25"/>
      <c r="C1046638" s="25"/>
      <c r="D1046638" s="25"/>
      <c r="E1046638" s="25"/>
      <c r="F1046638" s="26"/>
      <c r="G1046638" s="25"/>
      <c r="H1046638" s="25"/>
      <c r="I1046638" s="25"/>
      <c r="J1046638" s="25"/>
      <c r="K1046638" s="25"/>
      <c r="L1046638" s="25"/>
      <c r="M1046638" s="26"/>
      <c r="N1046638" s="26"/>
      <c r="O1046638" s="26"/>
      <c r="P1046638" s="26"/>
      <c r="Q1046638" s="26"/>
    </row>
    <row r="1046639" s="23" customFormat="1" spans="2:17">
      <c r="B1046639" s="25"/>
      <c r="C1046639" s="25"/>
      <c r="D1046639" s="25"/>
      <c r="E1046639" s="25"/>
      <c r="F1046639" s="26"/>
      <c r="G1046639" s="25"/>
      <c r="H1046639" s="25"/>
      <c r="I1046639" s="25"/>
      <c r="J1046639" s="25"/>
      <c r="K1046639" s="25"/>
      <c r="L1046639" s="25"/>
      <c r="M1046639" s="26"/>
      <c r="N1046639" s="26"/>
      <c r="O1046639" s="26"/>
      <c r="P1046639" s="26"/>
      <c r="Q1046639" s="26"/>
    </row>
    <row r="1046640" s="23" customFormat="1" spans="2:17">
      <c r="B1046640" s="25"/>
      <c r="C1046640" s="25"/>
      <c r="D1046640" s="25"/>
      <c r="E1046640" s="25"/>
      <c r="F1046640" s="26"/>
      <c r="G1046640" s="25"/>
      <c r="H1046640" s="25"/>
      <c r="I1046640" s="25"/>
      <c r="J1046640" s="25"/>
      <c r="K1046640" s="25"/>
      <c r="L1046640" s="25"/>
      <c r="M1046640" s="26"/>
      <c r="N1046640" s="26"/>
      <c r="O1046640" s="26"/>
      <c r="P1046640" s="26"/>
      <c r="Q1046640" s="26"/>
    </row>
    <row r="1046641" s="23" customFormat="1" spans="2:17">
      <c r="B1046641" s="25"/>
      <c r="C1046641" s="25"/>
      <c r="D1046641" s="25"/>
      <c r="E1046641" s="25"/>
      <c r="F1046641" s="26"/>
      <c r="G1046641" s="25"/>
      <c r="H1046641" s="25"/>
      <c r="I1046641" s="25"/>
      <c r="J1046641" s="25"/>
      <c r="K1046641" s="25"/>
      <c r="L1046641" s="25"/>
      <c r="M1046641" s="26"/>
      <c r="N1046641" s="26"/>
      <c r="O1046641" s="26"/>
      <c r="P1046641" s="26"/>
      <c r="Q1046641" s="26"/>
    </row>
    <row r="1046642" s="23" customFormat="1" spans="2:17">
      <c r="B1046642" s="25"/>
      <c r="C1046642" s="25"/>
      <c r="D1046642" s="25"/>
      <c r="E1046642" s="25"/>
      <c r="F1046642" s="26"/>
      <c r="G1046642" s="25"/>
      <c r="H1046642" s="25"/>
      <c r="I1046642" s="25"/>
      <c r="J1046642" s="25"/>
      <c r="K1046642" s="25"/>
      <c r="L1046642" s="25"/>
      <c r="M1046642" s="26"/>
      <c r="N1046642" s="26"/>
      <c r="O1046642" s="26"/>
      <c r="P1046642" s="26"/>
      <c r="Q1046642" s="26"/>
    </row>
    <row r="1046643" s="23" customFormat="1" spans="2:17">
      <c r="B1046643" s="25"/>
      <c r="C1046643" s="25"/>
      <c r="D1046643" s="25"/>
      <c r="E1046643" s="25"/>
      <c r="F1046643" s="26"/>
      <c r="G1046643" s="25"/>
      <c r="H1046643" s="25"/>
      <c r="I1046643" s="25"/>
      <c r="J1046643" s="25"/>
      <c r="K1046643" s="25"/>
      <c r="L1046643" s="25"/>
      <c r="M1046643" s="26"/>
      <c r="N1046643" s="26"/>
      <c r="O1046643" s="26"/>
      <c r="P1046643" s="26"/>
      <c r="Q1046643" s="26"/>
    </row>
    <row r="1046644" s="23" customFormat="1" spans="2:17">
      <c r="B1046644" s="25"/>
      <c r="C1046644" s="25"/>
      <c r="D1046644" s="25"/>
      <c r="E1046644" s="25"/>
      <c r="F1046644" s="26"/>
      <c r="G1046644" s="25"/>
      <c r="H1046644" s="25"/>
      <c r="I1046644" s="25"/>
      <c r="J1046644" s="25"/>
      <c r="K1046644" s="25"/>
      <c r="L1046644" s="25"/>
      <c r="M1046644" s="26"/>
      <c r="N1046644" s="26"/>
      <c r="O1046644" s="26"/>
      <c r="P1046644" s="26"/>
      <c r="Q1046644" s="26"/>
    </row>
    <row r="1046645" s="23" customFormat="1" spans="2:17">
      <c r="B1046645" s="25"/>
      <c r="C1046645" s="25"/>
      <c r="D1046645" s="25"/>
      <c r="E1046645" s="25"/>
      <c r="F1046645" s="26"/>
      <c r="G1046645" s="25"/>
      <c r="H1046645" s="25"/>
      <c r="I1046645" s="25"/>
      <c r="J1046645" s="25"/>
      <c r="K1046645" s="25"/>
      <c r="L1046645" s="25"/>
      <c r="M1046645" s="26"/>
      <c r="N1046645" s="26"/>
      <c r="O1046645" s="26"/>
      <c r="P1046645" s="26"/>
      <c r="Q1046645" s="26"/>
    </row>
    <row r="1046646" s="23" customFormat="1" spans="2:17">
      <c r="B1046646" s="25"/>
      <c r="C1046646" s="25"/>
      <c r="D1046646" s="25"/>
      <c r="E1046646" s="25"/>
      <c r="F1046646" s="26"/>
      <c r="G1046646" s="25"/>
      <c r="H1046646" s="25"/>
      <c r="I1046646" s="25"/>
      <c r="J1046646" s="25"/>
      <c r="K1046646" s="25"/>
      <c r="L1046646" s="25"/>
      <c r="M1046646" s="26"/>
      <c r="N1046646" s="26"/>
      <c r="O1046646" s="26"/>
      <c r="P1046646" s="26"/>
      <c r="Q1046646" s="26"/>
    </row>
    <row r="1046647" s="23" customFormat="1" spans="2:17">
      <c r="B1046647" s="25"/>
      <c r="C1046647" s="25"/>
      <c r="D1046647" s="25"/>
      <c r="E1046647" s="25"/>
      <c r="F1046647" s="26"/>
      <c r="G1046647" s="25"/>
      <c r="H1046647" s="25"/>
      <c r="I1046647" s="25"/>
      <c r="J1046647" s="25"/>
      <c r="K1046647" s="25"/>
      <c r="L1046647" s="25"/>
      <c r="M1046647" s="26"/>
      <c r="N1046647" s="26"/>
      <c r="O1046647" s="26"/>
      <c r="P1046647" s="26"/>
      <c r="Q1046647" s="26"/>
    </row>
    <row r="1046648" s="23" customFormat="1" spans="2:17">
      <c r="B1046648" s="25"/>
      <c r="C1046648" s="25"/>
      <c r="D1046648" s="25"/>
      <c r="E1046648" s="25"/>
      <c r="F1046648" s="26"/>
      <c r="G1046648" s="25"/>
      <c r="H1046648" s="25"/>
      <c r="I1046648" s="25"/>
      <c r="J1046648" s="25"/>
      <c r="K1046648" s="25"/>
      <c r="L1046648" s="25"/>
      <c r="M1046648" s="26"/>
      <c r="N1046648" s="26"/>
      <c r="O1046648" s="26"/>
      <c r="P1046648" s="26"/>
      <c r="Q1046648" s="26"/>
    </row>
    <row r="1046649" s="23" customFormat="1" spans="2:17">
      <c r="B1046649" s="25"/>
      <c r="C1046649" s="25"/>
      <c r="D1046649" s="25"/>
      <c r="E1046649" s="25"/>
      <c r="F1046649" s="26"/>
      <c r="G1046649" s="25"/>
      <c r="H1046649" s="25"/>
      <c r="I1046649" s="25"/>
      <c r="J1046649" s="25"/>
      <c r="K1046649" s="25"/>
      <c r="L1046649" s="25"/>
      <c r="M1046649" s="26"/>
      <c r="N1046649" s="26"/>
      <c r="O1046649" s="26"/>
      <c r="P1046649" s="26"/>
      <c r="Q1046649" s="26"/>
    </row>
    <row r="1046650" s="23" customFormat="1" spans="2:17">
      <c r="B1046650" s="25"/>
      <c r="C1046650" s="25"/>
      <c r="D1046650" s="25"/>
      <c r="E1046650" s="25"/>
      <c r="F1046650" s="26"/>
      <c r="G1046650" s="25"/>
      <c r="H1046650" s="25"/>
      <c r="I1046650" s="25"/>
      <c r="J1046650" s="25"/>
      <c r="K1046650" s="25"/>
      <c r="L1046650" s="25"/>
      <c r="M1046650" s="26"/>
      <c r="N1046650" s="26"/>
      <c r="O1046650" s="26"/>
      <c r="P1046650" s="26"/>
      <c r="Q1046650" s="26"/>
    </row>
    <row r="1046651" s="23" customFormat="1" spans="2:17">
      <c r="B1046651" s="25"/>
      <c r="C1046651" s="25"/>
      <c r="D1046651" s="25"/>
      <c r="E1046651" s="25"/>
      <c r="F1046651" s="26"/>
      <c r="G1046651" s="25"/>
      <c r="H1046651" s="25"/>
      <c r="I1046651" s="25"/>
      <c r="J1046651" s="25"/>
      <c r="K1046651" s="25"/>
      <c r="L1046651" s="25"/>
      <c r="M1046651" s="26"/>
      <c r="N1046651" s="26"/>
      <c r="O1046651" s="26"/>
      <c r="P1046651" s="26"/>
      <c r="Q1046651" s="26"/>
    </row>
    <row r="1046652" s="23" customFormat="1" spans="2:17">
      <c r="B1046652" s="25"/>
      <c r="C1046652" s="25"/>
      <c r="D1046652" s="25"/>
      <c r="E1046652" s="25"/>
      <c r="F1046652" s="26"/>
      <c r="G1046652" s="25"/>
      <c r="H1046652" s="25"/>
      <c r="I1046652" s="25"/>
      <c r="J1046652" s="25"/>
      <c r="K1046652" s="25"/>
      <c r="L1046652" s="25"/>
      <c r="M1046652" s="26"/>
      <c r="N1046652" s="26"/>
      <c r="O1046652" s="26"/>
      <c r="P1046652" s="26"/>
      <c r="Q1046652" s="26"/>
    </row>
    <row r="1046653" s="23" customFormat="1" spans="2:17">
      <c r="B1046653" s="25"/>
      <c r="C1046653" s="25"/>
      <c r="D1046653" s="25"/>
      <c r="E1046653" s="25"/>
      <c r="F1046653" s="26"/>
      <c r="G1046653" s="25"/>
      <c r="H1046653" s="25"/>
      <c r="I1046653" s="25"/>
      <c r="J1046653" s="25"/>
      <c r="K1046653" s="25"/>
      <c r="L1046653" s="25"/>
      <c r="M1046653" s="26"/>
      <c r="N1046653" s="26"/>
      <c r="O1046653" s="26"/>
      <c r="P1046653" s="26"/>
      <c r="Q1046653" s="26"/>
    </row>
    <row r="1046654" s="23" customFormat="1" spans="2:17">
      <c r="B1046654" s="25"/>
      <c r="C1046654" s="25"/>
      <c r="D1046654" s="25"/>
      <c r="E1046654" s="25"/>
      <c r="F1046654" s="26"/>
      <c r="G1046654" s="25"/>
      <c r="H1046654" s="25"/>
      <c r="I1046654" s="25"/>
      <c r="J1046654" s="25"/>
      <c r="K1046654" s="25"/>
      <c r="L1046654" s="25"/>
      <c r="M1046654" s="26"/>
      <c r="N1046654" s="26"/>
      <c r="O1046654" s="26"/>
      <c r="P1046654" s="26"/>
      <c r="Q1046654" s="26"/>
    </row>
    <row r="1046655" s="23" customFormat="1" spans="2:17">
      <c r="B1046655" s="25"/>
      <c r="C1046655" s="25"/>
      <c r="D1046655" s="25"/>
      <c r="E1046655" s="25"/>
      <c r="F1046655" s="26"/>
      <c r="G1046655" s="25"/>
      <c r="H1046655" s="25"/>
      <c r="I1046655" s="25"/>
      <c r="J1046655" s="25"/>
      <c r="K1046655" s="25"/>
      <c r="L1046655" s="25"/>
      <c r="M1046655" s="26"/>
      <c r="N1046655" s="26"/>
      <c r="O1046655" s="26"/>
      <c r="P1046655" s="26"/>
      <c r="Q1046655" s="26"/>
    </row>
    <row r="1046656" s="23" customFormat="1" spans="2:17">
      <c r="B1046656" s="25"/>
      <c r="C1046656" s="25"/>
      <c r="D1046656" s="25"/>
      <c r="E1046656" s="25"/>
      <c r="F1046656" s="26"/>
      <c r="G1046656" s="25"/>
      <c r="H1046656" s="25"/>
      <c r="I1046656" s="25"/>
      <c r="J1046656" s="25"/>
      <c r="K1046656" s="25"/>
      <c r="L1046656" s="25"/>
      <c r="M1046656" s="26"/>
      <c r="N1046656" s="26"/>
      <c r="O1046656" s="26"/>
      <c r="P1046656" s="26"/>
      <c r="Q1046656" s="26"/>
    </row>
    <row r="1046657" s="23" customFormat="1" spans="2:17">
      <c r="B1046657" s="25"/>
      <c r="C1046657" s="25"/>
      <c r="D1046657" s="25"/>
      <c r="E1046657" s="25"/>
      <c r="F1046657" s="26"/>
      <c r="G1046657" s="25"/>
      <c r="H1046657" s="25"/>
      <c r="I1046657" s="25"/>
      <c r="J1046657" s="25"/>
      <c r="K1046657" s="25"/>
      <c r="L1046657" s="25"/>
      <c r="M1046657" s="26"/>
      <c r="N1046657" s="26"/>
      <c r="O1046657" s="26"/>
      <c r="P1046657" s="26"/>
      <c r="Q1046657" s="26"/>
    </row>
    <row r="1046658" s="23" customFormat="1" spans="2:17">
      <c r="B1046658" s="25"/>
      <c r="C1046658" s="25"/>
      <c r="D1046658" s="25"/>
      <c r="E1046658" s="25"/>
      <c r="F1046658" s="26"/>
      <c r="G1046658" s="25"/>
      <c r="H1046658" s="25"/>
      <c r="I1046658" s="25"/>
      <c r="J1046658" s="25"/>
      <c r="K1046658" s="25"/>
      <c r="L1046658" s="25"/>
      <c r="M1046658" s="26"/>
      <c r="N1046658" s="26"/>
      <c r="O1046658" s="26"/>
      <c r="P1046658" s="26"/>
      <c r="Q1046658" s="26"/>
    </row>
    <row r="1046659" s="23" customFormat="1" spans="2:17">
      <c r="B1046659" s="25"/>
      <c r="C1046659" s="25"/>
      <c r="D1046659" s="25"/>
      <c r="E1046659" s="25"/>
      <c r="F1046659" s="26"/>
      <c r="G1046659" s="25"/>
      <c r="H1046659" s="25"/>
      <c r="I1046659" s="25"/>
      <c r="J1046659" s="25"/>
      <c r="K1046659" s="25"/>
      <c r="L1046659" s="25"/>
      <c r="M1046659" s="26"/>
      <c r="N1046659" s="26"/>
      <c r="O1046659" s="26"/>
      <c r="P1046659" s="26"/>
      <c r="Q1046659" s="26"/>
    </row>
    <row r="1046660" s="23" customFormat="1" spans="2:17">
      <c r="B1046660" s="25"/>
      <c r="C1046660" s="25"/>
      <c r="D1046660" s="25"/>
      <c r="E1046660" s="25"/>
      <c r="F1046660" s="26"/>
      <c r="G1046660" s="25"/>
      <c r="H1046660" s="25"/>
      <c r="I1046660" s="25"/>
      <c r="J1046660" s="25"/>
      <c r="K1046660" s="25"/>
      <c r="L1046660" s="25"/>
      <c r="M1046660" s="26"/>
      <c r="N1046660" s="26"/>
      <c r="O1046660" s="26"/>
      <c r="P1046660" s="26"/>
      <c r="Q1046660" s="26"/>
    </row>
    <row r="1046661" s="23" customFormat="1" spans="2:17">
      <c r="B1046661" s="25"/>
      <c r="C1046661" s="25"/>
      <c r="D1046661" s="25"/>
      <c r="E1046661" s="25"/>
      <c r="F1046661" s="26"/>
      <c r="G1046661" s="25"/>
      <c r="H1046661" s="25"/>
      <c r="I1046661" s="25"/>
      <c r="J1046661" s="25"/>
      <c r="K1046661" s="25"/>
      <c r="L1046661" s="25"/>
      <c r="M1046661" s="26"/>
      <c r="N1046661" s="26"/>
      <c r="O1046661" s="26"/>
      <c r="P1046661" s="26"/>
      <c r="Q1046661" s="26"/>
    </row>
    <row r="1046662" s="23" customFormat="1" spans="2:17">
      <c r="B1046662" s="25"/>
      <c r="C1046662" s="25"/>
      <c r="D1046662" s="25"/>
      <c r="E1046662" s="25"/>
      <c r="F1046662" s="26"/>
      <c r="G1046662" s="25"/>
      <c r="H1046662" s="25"/>
      <c r="I1046662" s="25"/>
      <c r="J1046662" s="25"/>
      <c r="K1046662" s="25"/>
      <c r="L1046662" s="25"/>
      <c r="M1046662" s="26"/>
      <c r="N1046662" s="26"/>
      <c r="O1046662" s="26"/>
      <c r="P1046662" s="26"/>
      <c r="Q1046662" s="26"/>
    </row>
    <row r="1046663" s="23" customFormat="1" spans="2:17">
      <c r="B1046663" s="25"/>
      <c r="C1046663" s="25"/>
      <c r="D1046663" s="25"/>
      <c r="E1046663" s="25"/>
      <c r="F1046663" s="26"/>
      <c r="G1046663" s="25"/>
      <c r="H1046663" s="25"/>
      <c r="I1046663" s="25"/>
      <c r="J1046663" s="25"/>
      <c r="K1046663" s="25"/>
      <c r="L1046663" s="25"/>
      <c r="M1046663" s="26"/>
      <c r="N1046663" s="26"/>
      <c r="O1046663" s="26"/>
      <c r="P1046663" s="26"/>
      <c r="Q1046663" s="26"/>
    </row>
    <row r="1046664" s="23" customFormat="1" spans="2:17">
      <c r="B1046664" s="25"/>
      <c r="C1046664" s="25"/>
      <c r="D1046664" s="25"/>
      <c r="E1046664" s="25"/>
      <c r="F1046664" s="26"/>
      <c r="G1046664" s="25"/>
      <c r="H1046664" s="25"/>
      <c r="I1046664" s="25"/>
      <c r="J1046664" s="25"/>
      <c r="K1046664" s="25"/>
      <c r="L1046664" s="25"/>
      <c r="M1046664" s="26"/>
      <c r="N1046664" s="26"/>
      <c r="O1046664" s="26"/>
      <c r="P1046664" s="26"/>
      <c r="Q1046664" s="26"/>
    </row>
    <row r="1046665" s="23" customFormat="1" spans="2:17">
      <c r="B1046665" s="25"/>
      <c r="C1046665" s="25"/>
      <c r="D1046665" s="25"/>
      <c r="E1046665" s="25"/>
      <c r="F1046665" s="26"/>
      <c r="G1046665" s="25"/>
      <c r="H1046665" s="25"/>
      <c r="I1046665" s="25"/>
      <c r="J1046665" s="25"/>
      <c r="K1046665" s="25"/>
      <c r="L1046665" s="25"/>
      <c r="M1046665" s="26"/>
      <c r="N1046665" s="26"/>
      <c r="O1046665" s="26"/>
      <c r="P1046665" s="26"/>
      <c r="Q1046665" s="26"/>
    </row>
    <row r="1046666" s="23" customFormat="1" spans="2:17">
      <c r="B1046666" s="25"/>
      <c r="C1046666" s="25"/>
      <c r="D1046666" s="25"/>
      <c r="E1046666" s="25"/>
      <c r="F1046666" s="26"/>
      <c r="G1046666" s="25"/>
      <c r="H1046666" s="25"/>
      <c r="I1046666" s="25"/>
      <c r="J1046666" s="25"/>
      <c r="K1046666" s="25"/>
      <c r="L1046666" s="25"/>
      <c r="M1046666" s="26"/>
      <c r="N1046666" s="26"/>
      <c r="O1046666" s="26"/>
      <c r="P1046666" s="26"/>
      <c r="Q1046666" s="26"/>
    </row>
    <row r="1046667" s="23" customFormat="1" spans="2:17">
      <c r="B1046667" s="25"/>
      <c r="C1046667" s="25"/>
      <c r="D1046667" s="25"/>
      <c r="E1046667" s="25"/>
      <c r="F1046667" s="26"/>
      <c r="G1046667" s="25"/>
      <c r="H1046667" s="25"/>
      <c r="I1046667" s="25"/>
      <c r="J1046667" s="25"/>
      <c r="K1046667" s="25"/>
      <c r="L1046667" s="25"/>
      <c r="M1046667" s="26"/>
      <c r="N1046667" s="26"/>
      <c r="O1046667" s="26"/>
      <c r="P1046667" s="26"/>
      <c r="Q1046667" s="26"/>
    </row>
    <row r="1046668" s="23" customFormat="1" spans="2:17">
      <c r="B1046668" s="25"/>
      <c r="C1046668" s="25"/>
      <c r="D1046668" s="25"/>
      <c r="E1046668" s="25"/>
      <c r="F1046668" s="26"/>
      <c r="G1046668" s="25"/>
      <c r="H1046668" s="25"/>
      <c r="I1046668" s="25"/>
      <c r="J1046668" s="25"/>
      <c r="K1046668" s="25"/>
      <c r="L1046668" s="25"/>
      <c r="M1046668" s="26"/>
      <c r="N1046668" s="26"/>
      <c r="O1046668" s="26"/>
      <c r="P1046668" s="26"/>
      <c r="Q1046668" s="26"/>
    </row>
    <row r="1046669" s="23" customFormat="1" spans="2:17">
      <c r="B1046669" s="25"/>
      <c r="C1046669" s="25"/>
      <c r="D1046669" s="25"/>
      <c r="E1046669" s="25"/>
      <c r="F1046669" s="26"/>
      <c r="G1046669" s="25"/>
      <c r="H1046669" s="25"/>
      <c r="I1046669" s="25"/>
      <c r="J1046669" s="25"/>
      <c r="K1046669" s="25"/>
      <c r="L1046669" s="25"/>
      <c r="M1046669" s="26"/>
      <c r="N1046669" s="26"/>
      <c r="O1046669" s="26"/>
      <c r="P1046669" s="26"/>
      <c r="Q1046669" s="26"/>
    </row>
    <row r="1046670" s="23" customFormat="1" spans="2:17">
      <c r="B1046670" s="25"/>
      <c r="C1046670" s="25"/>
      <c r="D1046670" s="25"/>
      <c r="E1046670" s="25"/>
      <c r="F1046670" s="26"/>
      <c r="G1046670" s="25"/>
      <c r="H1046670" s="25"/>
      <c r="I1046670" s="25"/>
      <c r="J1046670" s="25"/>
      <c r="K1046670" s="25"/>
      <c r="L1046670" s="25"/>
      <c r="M1046670" s="26"/>
      <c r="N1046670" s="26"/>
      <c r="O1046670" s="26"/>
      <c r="P1046670" s="26"/>
      <c r="Q1046670" s="26"/>
    </row>
    <row r="1046671" s="23" customFormat="1" spans="2:17">
      <c r="B1046671" s="25"/>
      <c r="C1046671" s="25"/>
      <c r="D1046671" s="25"/>
      <c r="E1046671" s="25"/>
      <c r="F1046671" s="26"/>
      <c r="G1046671" s="25"/>
      <c r="H1046671" s="25"/>
      <c r="I1046671" s="25"/>
      <c r="J1046671" s="25"/>
      <c r="K1046671" s="25"/>
      <c r="L1046671" s="25"/>
      <c r="M1046671" s="26"/>
      <c r="N1046671" s="26"/>
      <c r="O1046671" s="26"/>
      <c r="P1046671" s="26"/>
      <c r="Q1046671" s="26"/>
    </row>
    <row r="1046672" s="23" customFormat="1" spans="2:17">
      <c r="B1046672" s="25"/>
      <c r="C1046672" s="25"/>
      <c r="D1046672" s="25"/>
      <c r="E1046672" s="25"/>
      <c r="F1046672" s="26"/>
      <c r="G1046672" s="25"/>
      <c r="H1046672" s="25"/>
      <c r="I1046672" s="25"/>
      <c r="J1046672" s="25"/>
      <c r="K1046672" s="25"/>
      <c r="L1046672" s="25"/>
      <c r="M1046672" s="26"/>
      <c r="N1046672" s="26"/>
      <c r="O1046672" s="26"/>
      <c r="P1046672" s="26"/>
      <c r="Q1046672" s="26"/>
    </row>
    <row r="1046673" s="23" customFormat="1" spans="2:17">
      <c r="B1046673" s="25"/>
      <c r="C1046673" s="25"/>
      <c r="D1046673" s="25"/>
      <c r="E1046673" s="25"/>
      <c r="F1046673" s="26"/>
      <c r="G1046673" s="25"/>
      <c r="H1046673" s="25"/>
      <c r="I1046673" s="25"/>
      <c r="J1046673" s="25"/>
      <c r="K1046673" s="25"/>
      <c r="L1046673" s="25"/>
      <c r="M1046673" s="26"/>
      <c r="N1046673" s="26"/>
      <c r="O1046673" s="26"/>
      <c r="P1046673" s="26"/>
      <c r="Q1046673" s="26"/>
    </row>
    <row r="1046674" s="23" customFormat="1" spans="2:17">
      <c r="B1046674" s="25"/>
      <c r="C1046674" s="25"/>
      <c r="D1046674" s="25"/>
      <c r="E1046674" s="25"/>
      <c r="F1046674" s="26"/>
      <c r="G1046674" s="25"/>
      <c r="H1046674" s="25"/>
      <c r="I1046674" s="25"/>
      <c r="J1046674" s="25"/>
      <c r="K1046674" s="25"/>
      <c r="L1046674" s="25"/>
      <c r="M1046674" s="26"/>
      <c r="N1046674" s="26"/>
      <c r="O1046674" s="26"/>
      <c r="P1046674" s="26"/>
      <c r="Q1046674" s="26"/>
    </row>
    <row r="1046675" s="23" customFormat="1" spans="2:17">
      <c r="B1046675" s="25"/>
      <c r="C1046675" s="25"/>
      <c r="D1046675" s="25"/>
      <c r="E1046675" s="25"/>
      <c r="F1046675" s="26"/>
      <c r="G1046675" s="25"/>
      <c r="H1046675" s="25"/>
      <c r="I1046675" s="25"/>
      <c r="J1046675" s="25"/>
      <c r="K1046675" s="25"/>
      <c r="L1046675" s="25"/>
      <c r="M1046675" s="26"/>
      <c r="N1046675" s="26"/>
      <c r="O1046675" s="26"/>
      <c r="P1046675" s="26"/>
      <c r="Q1046675" s="26"/>
    </row>
    <row r="1046676" s="23" customFormat="1" spans="2:17">
      <c r="B1046676" s="25"/>
      <c r="C1046676" s="25"/>
      <c r="D1046676" s="25"/>
      <c r="E1046676" s="25"/>
      <c r="F1046676" s="26"/>
      <c r="G1046676" s="25"/>
      <c r="H1046676" s="25"/>
      <c r="I1046676" s="25"/>
      <c r="J1046676" s="25"/>
      <c r="K1046676" s="25"/>
      <c r="L1046676" s="25"/>
      <c r="M1046676" s="26"/>
      <c r="N1046676" s="26"/>
      <c r="O1046676" s="26"/>
      <c r="P1046676" s="26"/>
      <c r="Q1046676" s="26"/>
    </row>
    <row r="1046677" s="23" customFormat="1" spans="2:17">
      <c r="B1046677" s="25"/>
      <c r="C1046677" s="25"/>
      <c r="D1046677" s="25"/>
      <c r="E1046677" s="25"/>
      <c r="F1046677" s="26"/>
      <c r="G1046677" s="25"/>
      <c r="H1046677" s="25"/>
      <c r="I1046677" s="25"/>
      <c r="J1046677" s="25"/>
      <c r="K1046677" s="25"/>
      <c r="L1046677" s="25"/>
      <c r="M1046677" s="26"/>
      <c r="N1046677" s="26"/>
      <c r="O1046677" s="26"/>
      <c r="P1046677" s="26"/>
      <c r="Q1046677" s="26"/>
    </row>
    <row r="1046678" s="23" customFormat="1" spans="2:17">
      <c r="B1046678" s="25"/>
      <c r="C1046678" s="25"/>
      <c r="D1046678" s="25"/>
      <c r="E1046678" s="25"/>
      <c r="F1046678" s="26"/>
      <c r="G1046678" s="25"/>
      <c r="H1046678" s="25"/>
      <c r="I1046678" s="25"/>
      <c r="J1046678" s="25"/>
      <c r="K1046678" s="25"/>
      <c r="L1046678" s="25"/>
      <c r="M1046678" s="26"/>
      <c r="N1046678" s="26"/>
      <c r="O1046678" s="26"/>
      <c r="P1046678" s="26"/>
      <c r="Q1046678" s="26"/>
    </row>
    <row r="1046679" s="23" customFormat="1" spans="2:17">
      <c r="B1046679" s="25"/>
      <c r="C1046679" s="25"/>
      <c r="D1046679" s="25"/>
      <c r="E1046679" s="25"/>
      <c r="F1046679" s="26"/>
      <c r="G1046679" s="25"/>
      <c r="H1046679" s="25"/>
      <c r="I1046679" s="25"/>
      <c r="J1046679" s="25"/>
      <c r="K1046679" s="25"/>
      <c r="L1046679" s="25"/>
      <c r="M1046679" s="26"/>
      <c r="N1046679" s="26"/>
      <c r="O1046679" s="26"/>
      <c r="P1046679" s="26"/>
      <c r="Q1046679" s="26"/>
    </row>
    <row r="1046680" s="23" customFormat="1" spans="2:17">
      <c r="B1046680" s="25"/>
      <c r="C1046680" s="25"/>
      <c r="D1046680" s="25"/>
      <c r="E1046680" s="25"/>
      <c r="F1046680" s="26"/>
      <c r="G1046680" s="25"/>
      <c r="H1046680" s="25"/>
      <c r="I1046680" s="25"/>
      <c r="J1046680" s="25"/>
      <c r="K1046680" s="25"/>
      <c r="L1046680" s="25"/>
      <c r="M1046680" s="26"/>
      <c r="N1046680" s="26"/>
      <c r="O1046680" s="26"/>
      <c r="P1046680" s="26"/>
      <c r="Q1046680" s="26"/>
    </row>
    <row r="1046681" s="23" customFormat="1" spans="2:17">
      <c r="B1046681" s="25"/>
      <c r="C1046681" s="25"/>
      <c r="D1046681" s="25"/>
      <c r="E1046681" s="25"/>
      <c r="F1046681" s="26"/>
      <c r="G1046681" s="25"/>
      <c r="H1046681" s="25"/>
      <c r="I1046681" s="25"/>
      <c r="J1046681" s="25"/>
      <c r="K1046681" s="25"/>
      <c r="L1046681" s="25"/>
      <c r="M1046681" s="26"/>
      <c r="N1046681" s="26"/>
      <c r="O1046681" s="26"/>
      <c r="P1046681" s="26"/>
      <c r="Q1046681" s="26"/>
    </row>
    <row r="1046682" s="23" customFormat="1" spans="2:17">
      <c r="B1046682" s="25"/>
      <c r="C1046682" s="25"/>
      <c r="D1046682" s="25"/>
      <c r="E1046682" s="25"/>
      <c r="F1046682" s="26"/>
      <c r="G1046682" s="25"/>
      <c r="H1046682" s="25"/>
      <c r="I1046682" s="25"/>
      <c r="J1046682" s="25"/>
      <c r="K1046682" s="25"/>
      <c r="L1046682" s="25"/>
      <c r="M1046682" s="26"/>
      <c r="N1046682" s="26"/>
      <c r="O1046682" s="26"/>
      <c r="P1046682" s="26"/>
      <c r="Q1046682" s="26"/>
    </row>
    <row r="1046683" s="23" customFormat="1" spans="2:17">
      <c r="B1046683" s="25"/>
      <c r="C1046683" s="25"/>
      <c r="D1046683" s="25"/>
      <c r="E1046683" s="25"/>
      <c r="F1046683" s="26"/>
      <c r="G1046683" s="25"/>
      <c r="H1046683" s="25"/>
      <c r="I1046683" s="25"/>
      <c r="J1046683" s="25"/>
      <c r="K1046683" s="25"/>
      <c r="L1046683" s="25"/>
      <c r="M1046683" s="26"/>
      <c r="N1046683" s="26"/>
      <c r="O1046683" s="26"/>
      <c r="P1046683" s="26"/>
      <c r="Q1046683" s="26"/>
    </row>
    <row r="1046684" s="23" customFormat="1" spans="2:17">
      <c r="B1046684" s="25"/>
      <c r="C1046684" s="25"/>
      <c r="D1046684" s="25"/>
      <c r="E1046684" s="25"/>
      <c r="F1046684" s="26"/>
      <c r="G1046684" s="25"/>
      <c r="H1046684" s="25"/>
      <c r="I1046684" s="25"/>
      <c r="J1046684" s="25"/>
      <c r="K1046684" s="25"/>
      <c r="L1046684" s="25"/>
      <c r="M1046684" s="26"/>
      <c r="N1046684" s="26"/>
      <c r="O1046684" s="26"/>
      <c r="P1046684" s="26"/>
      <c r="Q1046684" s="26"/>
    </row>
    <row r="1046685" s="23" customFormat="1" spans="2:17">
      <c r="B1046685" s="25"/>
      <c r="C1046685" s="25"/>
      <c r="D1046685" s="25"/>
      <c r="E1046685" s="25"/>
      <c r="F1046685" s="26"/>
      <c r="G1046685" s="25"/>
      <c r="H1046685" s="25"/>
      <c r="I1046685" s="25"/>
      <c r="J1046685" s="25"/>
      <c r="K1046685" s="25"/>
      <c r="L1046685" s="25"/>
      <c r="M1046685" s="26"/>
      <c r="N1046685" s="26"/>
      <c r="O1046685" s="26"/>
      <c r="P1046685" s="26"/>
      <c r="Q1046685" s="26"/>
    </row>
    <row r="1046686" s="23" customFormat="1" spans="2:17">
      <c r="B1046686" s="25"/>
      <c r="C1046686" s="25"/>
      <c r="D1046686" s="25"/>
      <c r="E1046686" s="25"/>
      <c r="F1046686" s="26"/>
      <c r="G1046686" s="25"/>
      <c r="H1046686" s="25"/>
      <c r="I1046686" s="25"/>
      <c r="J1046686" s="25"/>
      <c r="K1046686" s="25"/>
      <c r="L1046686" s="25"/>
      <c r="M1046686" s="26"/>
      <c r="N1046686" s="26"/>
      <c r="O1046686" s="26"/>
      <c r="P1046686" s="26"/>
      <c r="Q1046686" s="26"/>
    </row>
    <row r="1046687" s="23" customFormat="1" spans="2:17">
      <c r="B1046687" s="25"/>
      <c r="C1046687" s="25"/>
      <c r="D1046687" s="25"/>
      <c r="E1046687" s="25"/>
      <c r="F1046687" s="26"/>
      <c r="G1046687" s="25"/>
      <c r="H1046687" s="25"/>
      <c r="I1046687" s="25"/>
      <c r="J1046687" s="25"/>
      <c r="K1046687" s="25"/>
      <c r="L1046687" s="25"/>
      <c r="M1046687" s="26"/>
      <c r="N1046687" s="26"/>
      <c r="O1046687" s="26"/>
      <c r="P1046687" s="26"/>
      <c r="Q1046687" s="26"/>
    </row>
    <row r="1046688" s="23" customFormat="1" spans="2:17">
      <c r="B1046688" s="25"/>
      <c r="C1046688" s="25"/>
      <c r="D1046688" s="25"/>
      <c r="E1046688" s="25"/>
      <c r="F1046688" s="26"/>
      <c r="G1046688" s="25"/>
      <c r="H1046688" s="25"/>
      <c r="I1046688" s="25"/>
      <c r="J1046688" s="25"/>
      <c r="K1046688" s="25"/>
      <c r="L1046688" s="25"/>
      <c r="M1046688" s="26"/>
      <c r="N1046688" s="26"/>
      <c r="O1046688" s="26"/>
      <c r="P1046688" s="26"/>
      <c r="Q1046688" s="26"/>
    </row>
    <row r="1046689" s="23" customFormat="1" spans="2:17">
      <c r="B1046689" s="25"/>
      <c r="C1046689" s="25"/>
      <c r="D1046689" s="25"/>
      <c r="E1046689" s="25"/>
      <c r="F1046689" s="26"/>
      <c r="G1046689" s="25"/>
      <c r="H1046689" s="25"/>
      <c r="I1046689" s="25"/>
      <c r="J1046689" s="25"/>
      <c r="K1046689" s="25"/>
      <c r="L1046689" s="25"/>
      <c r="M1046689" s="26"/>
      <c r="N1046689" s="26"/>
      <c r="O1046689" s="26"/>
      <c r="P1046689" s="26"/>
      <c r="Q1046689" s="26"/>
    </row>
    <row r="1046690" s="23" customFormat="1" spans="2:17">
      <c r="B1046690" s="25"/>
      <c r="C1046690" s="25"/>
      <c r="D1046690" s="25"/>
      <c r="E1046690" s="25"/>
      <c r="F1046690" s="26"/>
      <c r="G1046690" s="25"/>
      <c r="H1046690" s="25"/>
      <c r="I1046690" s="25"/>
      <c r="J1046690" s="25"/>
      <c r="K1046690" s="25"/>
      <c r="L1046690" s="25"/>
      <c r="M1046690" s="26"/>
      <c r="N1046690" s="26"/>
      <c r="O1046690" s="26"/>
      <c r="P1046690" s="26"/>
      <c r="Q1046690" s="26"/>
    </row>
    <row r="1046691" s="23" customFormat="1" spans="2:17">
      <c r="B1046691" s="25"/>
      <c r="C1046691" s="25"/>
      <c r="D1046691" s="25"/>
      <c r="E1046691" s="25"/>
      <c r="F1046691" s="26"/>
      <c r="G1046691" s="25"/>
      <c r="H1046691" s="25"/>
      <c r="I1046691" s="25"/>
      <c r="J1046691" s="25"/>
      <c r="K1046691" s="25"/>
      <c r="L1046691" s="25"/>
      <c r="M1046691" s="26"/>
      <c r="N1046691" s="26"/>
      <c r="O1046691" s="26"/>
      <c r="P1046691" s="26"/>
      <c r="Q1046691" s="26"/>
    </row>
    <row r="1046692" s="23" customFormat="1" spans="2:17">
      <c r="B1046692" s="25"/>
      <c r="C1046692" s="25"/>
      <c r="D1046692" s="25"/>
      <c r="E1046692" s="25"/>
      <c r="F1046692" s="26"/>
      <c r="G1046692" s="25"/>
      <c r="H1046692" s="25"/>
      <c r="I1046692" s="25"/>
      <c r="J1046692" s="25"/>
      <c r="K1046692" s="25"/>
      <c r="L1046692" s="25"/>
      <c r="M1046692" s="26"/>
      <c r="N1046692" s="26"/>
      <c r="O1046692" s="26"/>
      <c r="P1046692" s="26"/>
      <c r="Q1046692" s="26"/>
    </row>
    <row r="1046693" s="23" customFormat="1" spans="2:17">
      <c r="B1046693" s="25"/>
      <c r="C1046693" s="25"/>
      <c r="D1046693" s="25"/>
      <c r="E1046693" s="25"/>
      <c r="F1046693" s="26"/>
      <c r="G1046693" s="25"/>
      <c r="H1046693" s="25"/>
      <c r="I1046693" s="25"/>
      <c r="J1046693" s="25"/>
      <c r="K1046693" s="25"/>
      <c r="L1046693" s="25"/>
      <c r="M1046693" s="26"/>
      <c r="N1046693" s="26"/>
      <c r="O1046693" s="26"/>
      <c r="P1046693" s="26"/>
      <c r="Q1046693" s="26"/>
    </row>
    <row r="1046694" s="23" customFormat="1" spans="2:17">
      <c r="B1046694" s="25"/>
      <c r="C1046694" s="25"/>
      <c r="D1046694" s="25"/>
      <c r="E1046694" s="25"/>
      <c r="F1046694" s="26"/>
      <c r="G1046694" s="25"/>
      <c r="H1046694" s="25"/>
      <c r="I1046694" s="25"/>
      <c r="J1046694" s="25"/>
      <c r="K1046694" s="25"/>
      <c r="L1046694" s="25"/>
      <c r="M1046694" s="26"/>
      <c r="N1046694" s="26"/>
      <c r="O1046694" s="26"/>
      <c r="P1046694" s="26"/>
      <c r="Q1046694" s="26"/>
    </row>
    <row r="1046695" s="23" customFormat="1" spans="2:17">
      <c r="B1046695" s="25"/>
      <c r="C1046695" s="25"/>
      <c r="D1046695" s="25"/>
      <c r="E1046695" s="25"/>
      <c r="F1046695" s="26"/>
      <c r="G1046695" s="25"/>
      <c r="H1046695" s="25"/>
      <c r="I1046695" s="25"/>
      <c r="J1046695" s="25"/>
      <c r="K1046695" s="25"/>
      <c r="L1046695" s="25"/>
      <c r="M1046695" s="26"/>
      <c r="N1046695" s="26"/>
      <c r="O1046695" s="26"/>
      <c r="P1046695" s="26"/>
      <c r="Q1046695" s="26"/>
    </row>
    <row r="1046696" s="23" customFormat="1" spans="2:17">
      <c r="B1046696" s="25"/>
      <c r="C1046696" s="25"/>
      <c r="D1046696" s="25"/>
      <c r="E1046696" s="25"/>
      <c r="F1046696" s="26"/>
      <c r="G1046696" s="25"/>
      <c r="H1046696" s="25"/>
      <c r="I1046696" s="25"/>
      <c r="J1046696" s="25"/>
      <c r="K1046696" s="25"/>
      <c r="L1046696" s="25"/>
      <c r="M1046696" s="26"/>
      <c r="N1046696" s="26"/>
      <c r="O1046696" s="26"/>
      <c r="P1046696" s="26"/>
      <c r="Q1046696" s="26"/>
    </row>
    <row r="1046697" s="23" customFormat="1" spans="2:17">
      <c r="B1046697" s="25"/>
      <c r="C1046697" s="25"/>
      <c r="D1046697" s="25"/>
      <c r="E1046697" s="25"/>
      <c r="F1046697" s="26"/>
      <c r="G1046697" s="25"/>
      <c r="H1046697" s="25"/>
      <c r="I1046697" s="25"/>
      <c r="J1046697" s="25"/>
      <c r="K1046697" s="25"/>
      <c r="L1046697" s="25"/>
      <c r="M1046697" s="26"/>
      <c r="N1046697" s="26"/>
      <c r="O1046697" s="26"/>
      <c r="P1046697" s="26"/>
      <c r="Q1046697" s="26"/>
    </row>
    <row r="1046698" s="23" customFormat="1" spans="2:17">
      <c r="B1046698" s="25"/>
      <c r="C1046698" s="25"/>
      <c r="D1046698" s="25"/>
      <c r="E1046698" s="25"/>
      <c r="F1046698" s="26"/>
      <c r="G1046698" s="25"/>
      <c r="H1046698" s="25"/>
      <c r="I1046698" s="25"/>
      <c r="J1046698" s="25"/>
      <c r="K1046698" s="25"/>
      <c r="L1046698" s="25"/>
      <c r="M1046698" s="26"/>
      <c r="N1046698" s="26"/>
      <c r="O1046698" s="26"/>
      <c r="P1046698" s="26"/>
      <c r="Q1046698" s="26"/>
    </row>
    <row r="1046699" s="23" customFormat="1" spans="2:17">
      <c r="B1046699" s="25"/>
      <c r="C1046699" s="25"/>
      <c r="D1046699" s="25"/>
      <c r="E1046699" s="25"/>
      <c r="F1046699" s="26"/>
      <c r="G1046699" s="25"/>
      <c r="H1046699" s="25"/>
      <c r="I1046699" s="25"/>
      <c r="J1046699" s="25"/>
      <c r="K1046699" s="25"/>
      <c r="L1046699" s="25"/>
      <c r="M1046699" s="26"/>
      <c r="N1046699" s="26"/>
      <c r="O1046699" s="26"/>
      <c r="P1046699" s="26"/>
      <c r="Q1046699" s="26"/>
    </row>
    <row r="1046700" s="23" customFormat="1" spans="2:17">
      <c r="B1046700" s="25"/>
      <c r="C1046700" s="25"/>
      <c r="D1046700" s="25"/>
      <c r="E1046700" s="25"/>
      <c r="F1046700" s="26"/>
      <c r="G1046700" s="25"/>
      <c r="H1046700" s="25"/>
      <c r="I1046700" s="25"/>
      <c r="J1046700" s="25"/>
      <c r="K1046700" s="25"/>
      <c r="L1046700" s="25"/>
      <c r="M1046700" s="26"/>
      <c r="N1046700" s="26"/>
      <c r="O1046700" s="26"/>
      <c r="P1046700" s="26"/>
      <c r="Q1046700" s="26"/>
    </row>
    <row r="1046701" s="23" customFormat="1" spans="2:17">
      <c r="B1046701" s="25"/>
      <c r="C1046701" s="25"/>
      <c r="D1046701" s="25"/>
      <c r="E1046701" s="25"/>
      <c r="F1046701" s="26"/>
      <c r="G1046701" s="25"/>
      <c r="H1046701" s="25"/>
      <c r="I1046701" s="25"/>
      <c r="J1046701" s="25"/>
      <c r="K1046701" s="25"/>
      <c r="L1046701" s="25"/>
      <c r="M1046701" s="26"/>
      <c r="N1046701" s="26"/>
      <c r="O1046701" s="26"/>
      <c r="P1046701" s="26"/>
      <c r="Q1046701" s="26"/>
    </row>
    <row r="1046702" s="23" customFormat="1" spans="2:17">
      <c r="B1046702" s="25"/>
      <c r="C1046702" s="25"/>
      <c r="D1046702" s="25"/>
      <c r="E1046702" s="25"/>
      <c r="F1046702" s="26"/>
      <c r="G1046702" s="25"/>
      <c r="H1046702" s="25"/>
      <c r="I1046702" s="25"/>
      <c r="J1046702" s="25"/>
      <c r="K1046702" s="25"/>
      <c r="L1046702" s="25"/>
      <c r="M1046702" s="26"/>
      <c r="N1046702" s="26"/>
      <c r="O1046702" s="26"/>
      <c r="P1046702" s="26"/>
      <c r="Q1046702" s="26"/>
    </row>
    <row r="1046703" s="23" customFormat="1" spans="2:17">
      <c r="B1046703" s="25"/>
      <c r="C1046703" s="25"/>
      <c r="D1046703" s="25"/>
      <c r="E1046703" s="25"/>
      <c r="F1046703" s="26"/>
      <c r="G1046703" s="25"/>
      <c r="H1046703" s="25"/>
      <c r="I1046703" s="25"/>
      <c r="J1046703" s="25"/>
      <c r="K1046703" s="25"/>
      <c r="L1046703" s="25"/>
      <c r="M1046703" s="26"/>
      <c r="N1046703" s="26"/>
      <c r="O1046703" s="26"/>
      <c r="P1046703" s="26"/>
      <c r="Q1046703" s="26"/>
    </row>
    <row r="1046704" s="23" customFormat="1" spans="2:17">
      <c r="B1046704" s="25"/>
      <c r="C1046704" s="25"/>
      <c r="D1046704" s="25"/>
      <c r="E1046704" s="25"/>
      <c r="F1046704" s="26"/>
      <c r="G1046704" s="25"/>
      <c r="H1046704" s="25"/>
      <c r="I1046704" s="25"/>
      <c r="J1046704" s="25"/>
      <c r="K1046704" s="25"/>
      <c r="L1046704" s="25"/>
      <c r="M1046704" s="26"/>
      <c r="N1046704" s="26"/>
      <c r="O1046704" s="26"/>
      <c r="P1046704" s="26"/>
      <c r="Q1046704" s="26"/>
    </row>
    <row r="1046705" s="23" customFormat="1" spans="2:17">
      <c r="B1046705" s="25"/>
      <c r="C1046705" s="25"/>
      <c r="D1046705" s="25"/>
      <c r="E1046705" s="25"/>
      <c r="F1046705" s="26"/>
      <c r="G1046705" s="25"/>
      <c r="H1046705" s="25"/>
      <c r="I1046705" s="25"/>
      <c r="J1046705" s="25"/>
      <c r="K1046705" s="25"/>
      <c r="L1046705" s="25"/>
      <c r="M1046705" s="26"/>
      <c r="N1046705" s="26"/>
      <c r="O1046705" s="26"/>
      <c r="P1046705" s="26"/>
      <c r="Q1046705" s="26"/>
    </row>
    <row r="1046706" s="23" customFormat="1" spans="2:17">
      <c r="B1046706" s="25"/>
      <c r="C1046706" s="25"/>
      <c r="D1046706" s="25"/>
      <c r="E1046706" s="25"/>
      <c r="F1046706" s="26"/>
      <c r="G1046706" s="25"/>
      <c r="H1046706" s="25"/>
      <c r="I1046706" s="25"/>
      <c r="J1046706" s="25"/>
      <c r="K1046706" s="25"/>
      <c r="L1046706" s="25"/>
      <c r="M1046706" s="26"/>
      <c r="N1046706" s="26"/>
      <c r="O1046706" s="26"/>
      <c r="P1046706" s="26"/>
      <c r="Q1046706" s="26"/>
    </row>
    <row r="1046707" s="23" customFormat="1" spans="2:17">
      <c r="B1046707" s="25"/>
      <c r="C1046707" s="25"/>
      <c r="D1046707" s="25"/>
      <c r="E1046707" s="25"/>
      <c r="F1046707" s="26"/>
      <c r="G1046707" s="25"/>
      <c r="H1046707" s="25"/>
      <c r="I1046707" s="25"/>
      <c r="J1046707" s="25"/>
      <c r="K1046707" s="25"/>
      <c r="L1046707" s="25"/>
      <c r="M1046707" s="26"/>
      <c r="N1046707" s="26"/>
      <c r="O1046707" s="26"/>
      <c r="P1046707" s="26"/>
      <c r="Q1046707" s="26"/>
    </row>
    <row r="1046708" s="23" customFormat="1" spans="2:17">
      <c r="B1046708" s="25"/>
      <c r="C1046708" s="25"/>
      <c r="D1046708" s="25"/>
      <c r="E1046708" s="25"/>
      <c r="F1046708" s="26"/>
      <c r="G1046708" s="25"/>
      <c r="H1046708" s="25"/>
      <c r="I1046708" s="25"/>
      <c r="J1046708" s="25"/>
      <c r="K1046708" s="25"/>
      <c r="L1046708" s="25"/>
      <c r="M1046708" s="26"/>
      <c r="N1046708" s="26"/>
      <c r="O1046708" s="26"/>
      <c r="P1046708" s="26"/>
      <c r="Q1046708" s="26"/>
    </row>
    <row r="1046709" s="23" customFormat="1" spans="2:17">
      <c r="B1046709" s="25"/>
      <c r="C1046709" s="25"/>
      <c r="D1046709" s="25"/>
      <c r="E1046709" s="25"/>
      <c r="F1046709" s="26"/>
      <c r="G1046709" s="25"/>
      <c r="H1046709" s="25"/>
      <c r="I1046709" s="25"/>
      <c r="J1046709" s="25"/>
      <c r="K1046709" s="25"/>
      <c r="L1046709" s="25"/>
      <c r="M1046709" s="26"/>
      <c r="N1046709" s="26"/>
      <c r="O1046709" s="26"/>
      <c r="P1046709" s="26"/>
      <c r="Q1046709" s="26"/>
    </row>
    <row r="1046710" s="23" customFormat="1" spans="2:17">
      <c r="B1046710" s="25"/>
      <c r="C1046710" s="25"/>
      <c r="D1046710" s="25"/>
      <c r="E1046710" s="25"/>
      <c r="F1046710" s="26"/>
      <c r="G1046710" s="25"/>
      <c r="H1046710" s="25"/>
      <c r="I1046710" s="25"/>
      <c r="J1046710" s="25"/>
      <c r="K1046710" s="25"/>
      <c r="L1046710" s="25"/>
      <c r="M1046710" s="26"/>
      <c r="N1046710" s="26"/>
      <c r="O1046710" s="26"/>
      <c r="P1046710" s="26"/>
      <c r="Q1046710" s="26"/>
    </row>
    <row r="1046711" s="23" customFormat="1" spans="2:17">
      <c r="B1046711" s="25"/>
      <c r="C1046711" s="25"/>
      <c r="D1046711" s="25"/>
      <c r="E1046711" s="25"/>
      <c r="F1046711" s="26"/>
      <c r="G1046711" s="25"/>
      <c r="H1046711" s="25"/>
      <c r="I1046711" s="25"/>
      <c r="J1046711" s="25"/>
      <c r="K1046711" s="25"/>
      <c r="L1046711" s="25"/>
      <c r="M1046711" s="26"/>
      <c r="N1046711" s="26"/>
      <c r="O1046711" s="26"/>
      <c r="P1046711" s="26"/>
      <c r="Q1046711" s="26"/>
    </row>
    <row r="1046712" s="23" customFormat="1" spans="2:17">
      <c r="B1046712" s="25"/>
      <c r="C1046712" s="25"/>
      <c r="D1046712" s="25"/>
      <c r="E1046712" s="25"/>
      <c r="F1046712" s="26"/>
      <c r="G1046712" s="25"/>
      <c r="H1046712" s="25"/>
      <c r="I1046712" s="25"/>
      <c r="J1046712" s="25"/>
      <c r="K1046712" s="25"/>
      <c r="L1046712" s="25"/>
      <c r="M1046712" s="26"/>
      <c r="N1046712" s="26"/>
      <c r="O1046712" s="26"/>
      <c r="P1046712" s="26"/>
      <c r="Q1046712" s="26"/>
    </row>
    <row r="1046713" s="23" customFormat="1" spans="2:17">
      <c r="B1046713" s="25"/>
      <c r="C1046713" s="25"/>
      <c r="D1046713" s="25"/>
      <c r="E1046713" s="25"/>
      <c r="F1046713" s="26"/>
      <c r="G1046713" s="25"/>
      <c r="H1046713" s="25"/>
      <c r="I1046713" s="25"/>
      <c r="J1046713" s="25"/>
      <c r="K1046713" s="25"/>
      <c r="L1046713" s="25"/>
      <c r="M1046713" s="26"/>
      <c r="N1046713" s="26"/>
      <c r="O1046713" s="26"/>
      <c r="P1046713" s="26"/>
      <c r="Q1046713" s="26"/>
    </row>
    <row r="1046714" s="23" customFormat="1" spans="2:17">
      <c r="B1046714" s="25"/>
      <c r="C1046714" s="25"/>
      <c r="D1046714" s="25"/>
      <c r="E1046714" s="25"/>
      <c r="F1046714" s="26"/>
      <c r="G1046714" s="25"/>
      <c r="H1046714" s="25"/>
      <c r="I1046714" s="25"/>
      <c r="J1046714" s="25"/>
      <c r="K1046714" s="25"/>
      <c r="L1046714" s="25"/>
      <c r="M1046714" s="26"/>
      <c r="N1046714" s="26"/>
      <c r="O1046714" s="26"/>
      <c r="P1046714" s="26"/>
      <c r="Q1046714" s="26"/>
    </row>
    <row r="1046715" s="23" customFormat="1" spans="2:17">
      <c r="B1046715" s="25"/>
      <c r="C1046715" s="25"/>
      <c r="D1046715" s="25"/>
      <c r="E1046715" s="25"/>
      <c r="F1046715" s="26"/>
      <c r="G1046715" s="25"/>
      <c r="H1046715" s="25"/>
      <c r="I1046715" s="25"/>
      <c r="J1046715" s="25"/>
      <c r="K1046715" s="25"/>
      <c r="L1046715" s="25"/>
      <c r="M1046715" s="26"/>
      <c r="N1046715" s="26"/>
      <c r="O1046715" s="26"/>
      <c r="P1046715" s="26"/>
      <c r="Q1046715" s="26"/>
    </row>
    <row r="1046716" s="23" customFormat="1" spans="2:17">
      <c r="B1046716" s="25"/>
      <c r="C1046716" s="25"/>
      <c r="D1046716" s="25"/>
      <c r="E1046716" s="25"/>
      <c r="F1046716" s="26"/>
      <c r="G1046716" s="25"/>
      <c r="H1046716" s="25"/>
      <c r="I1046716" s="25"/>
      <c r="J1046716" s="25"/>
      <c r="K1046716" s="25"/>
      <c r="L1046716" s="25"/>
      <c r="M1046716" s="26"/>
      <c r="N1046716" s="26"/>
      <c r="O1046716" s="26"/>
      <c r="P1046716" s="26"/>
      <c r="Q1046716" s="26"/>
    </row>
    <row r="1046717" s="23" customFormat="1" spans="2:17">
      <c r="B1046717" s="25"/>
      <c r="C1046717" s="25"/>
      <c r="D1046717" s="25"/>
      <c r="E1046717" s="25"/>
      <c r="F1046717" s="26"/>
      <c r="G1046717" s="25"/>
      <c r="H1046717" s="25"/>
      <c r="I1046717" s="25"/>
      <c r="J1046717" s="25"/>
      <c r="K1046717" s="25"/>
      <c r="L1046717" s="25"/>
      <c r="M1046717" s="26"/>
      <c r="N1046717" s="26"/>
      <c r="O1046717" s="26"/>
      <c r="P1046717" s="26"/>
      <c r="Q1046717" s="26"/>
    </row>
    <row r="1046718" s="23" customFormat="1" spans="2:17">
      <c r="B1046718" s="25"/>
      <c r="C1046718" s="25"/>
      <c r="D1046718" s="25"/>
      <c r="E1046718" s="25"/>
      <c r="F1046718" s="26"/>
      <c r="G1046718" s="25"/>
      <c r="H1046718" s="25"/>
      <c r="I1046718" s="25"/>
      <c r="J1046718" s="25"/>
      <c r="K1046718" s="25"/>
      <c r="L1046718" s="25"/>
      <c r="M1046718" s="26"/>
      <c r="N1046718" s="26"/>
      <c r="O1046718" s="26"/>
      <c r="P1046718" s="26"/>
      <c r="Q1046718" s="26"/>
    </row>
    <row r="1046719" s="23" customFormat="1" spans="2:17">
      <c r="B1046719" s="25"/>
      <c r="C1046719" s="25"/>
      <c r="D1046719" s="25"/>
      <c r="E1046719" s="25"/>
      <c r="F1046719" s="26"/>
      <c r="G1046719" s="25"/>
      <c r="H1046719" s="25"/>
      <c r="I1046719" s="25"/>
      <c r="J1046719" s="25"/>
      <c r="K1046719" s="25"/>
      <c r="L1046719" s="25"/>
      <c r="M1046719" s="26"/>
      <c r="N1046719" s="26"/>
      <c r="O1046719" s="26"/>
      <c r="P1046719" s="26"/>
      <c r="Q1046719" s="26"/>
    </row>
    <row r="1046720" s="23" customFormat="1" spans="2:17">
      <c r="B1046720" s="25"/>
      <c r="C1046720" s="25"/>
      <c r="D1046720" s="25"/>
      <c r="E1046720" s="25"/>
      <c r="F1046720" s="26"/>
      <c r="G1046720" s="25"/>
      <c r="H1046720" s="25"/>
      <c r="I1046720" s="25"/>
      <c r="J1046720" s="25"/>
      <c r="K1046720" s="25"/>
      <c r="L1046720" s="25"/>
      <c r="M1046720" s="26"/>
      <c r="N1046720" s="26"/>
      <c r="O1046720" s="26"/>
      <c r="P1046720" s="26"/>
      <c r="Q1046720" s="26"/>
    </row>
    <row r="1046721" s="23" customFormat="1" spans="2:17">
      <c r="B1046721" s="25"/>
      <c r="C1046721" s="25"/>
      <c r="D1046721" s="25"/>
      <c r="E1046721" s="25"/>
      <c r="F1046721" s="26"/>
      <c r="G1046721" s="25"/>
      <c r="H1046721" s="25"/>
      <c r="I1046721" s="25"/>
      <c r="J1046721" s="25"/>
      <c r="K1046721" s="25"/>
      <c r="L1046721" s="25"/>
      <c r="M1046721" s="26"/>
      <c r="N1046721" s="26"/>
      <c r="O1046721" s="26"/>
      <c r="P1046721" s="26"/>
      <c r="Q1046721" s="26"/>
    </row>
    <row r="1046722" s="23" customFormat="1" spans="2:17">
      <c r="B1046722" s="25"/>
      <c r="C1046722" s="25"/>
      <c r="D1046722" s="25"/>
      <c r="E1046722" s="25"/>
      <c r="F1046722" s="26"/>
      <c r="G1046722" s="25"/>
      <c r="H1046722" s="25"/>
      <c r="I1046722" s="25"/>
      <c r="J1046722" s="25"/>
      <c r="K1046722" s="25"/>
      <c r="L1046722" s="25"/>
      <c r="M1046722" s="26"/>
      <c r="N1046722" s="26"/>
      <c r="O1046722" s="26"/>
      <c r="P1046722" s="26"/>
      <c r="Q1046722" s="26"/>
    </row>
    <row r="1046723" s="23" customFormat="1" spans="2:17">
      <c r="B1046723" s="25"/>
      <c r="C1046723" s="25"/>
      <c r="D1046723" s="25"/>
      <c r="E1046723" s="25"/>
      <c r="F1046723" s="26"/>
      <c r="G1046723" s="25"/>
      <c r="H1046723" s="25"/>
      <c r="I1046723" s="25"/>
      <c r="J1046723" s="25"/>
      <c r="K1046723" s="25"/>
      <c r="L1046723" s="25"/>
      <c r="M1046723" s="26"/>
      <c r="N1046723" s="26"/>
      <c r="O1046723" s="26"/>
      <c r="P1046723" s="26"/>
      <c r="Q1046723" s="26"/>
    </row>
    <row r="1046724" s="23" customFormat="1" spans="2:17">
      <c r="B1046724" s="25"/>
      <c r="C1046724" s="25"/>
      <c r="D1046724" s="25"/>
      <c r="E1046724" s="25"/>
      <c r="F1046724" s="26"/>
      <c r="G1046724" s="25"/>
      <c r="H1046724" s="25"/>
      <c r="I1046724" s="25"/>
      <c r="J1046724" s="25"/>
      <c r="K1046724" s="25"/>
      <c r="L1046724" s="25"/>
      <c r="M1046724" s="26"/>
      <c r="N1046724" s="26"/>
      <c r="O1046724" s="26"/>
      <c r="P1046724" s="26"/>
      <c r="Q1046724" s="26"/>
    </row>
    <row r="1046725" s="23" customFormat="1" spans="2:17">
      <c r="B1046725" s="25"/>
      <c r="C1046725" s="25"/>
      <c r="D1046725" s="25"/>
      <c r="E1046725" s="25"/>
      <c r="F1046725" s="26"/>
      <c r="G1046725" s="25"/>
      <c r="H1046725" s="25"/>
      <c r="I1046725" s="25"/>
      <c r="J1046725" s="25"/>
      <c r="K1046725" s="25"/>
      <c r="L1046725" s="25"/>
      <c r="M1046725" s="26"/>
      <c r="N1046725" s="26"/>
      <c r="O1046725" s="26"/>
      <c r="P1046725" s="26"/>
      <c r="Q1046725" s="26"/>
    </row>
    <row r="1046726" s="23" customFormat="1" spans="2:17">
      <c r="B1046726" s="25"/>
      <c r="C1046726" s="25"/>
      <c r="D1046726" s="25"/>
      <c r="E1046726" s="25"/>
      <c r="F1046726" s="26"/>
      <c r="G1046726" s="25"/>
      <c r="H1046726" s="25"/>
      <c r="I1046726" s="25"/>
      <c r="J1046726" s="25"/>
      <c r="K1046726" s="25"/>
      <c r="L1046726" s="25"/>
      <c r="M1046726" s="26"/>
      <c r="N1046726" s="26"/>
      <c r="O1046726" s="26"/>
      <c r="P1046726" s="26"/>
      <c r="Q1046726" s="26"/>
    </row>
    <row r="1046727" s="23" customFormat="1" spans="2:17">
      <c r="B1046727" s="25"/>
      <c r="C1046727" s="25"/>
      <c r="D1046727" s="25"/>
      <c r="E1046727" s="25"/>
      <c r="F1046727" s="26"/>
      <c r="G1046727" s="25"/>
      <c r="H1046727" s="25"/>
      <c r="I1046727" s="25"/>
      <c r="J1046727" s="25"/>
      <c r="K1046727" s="25"/>
      <c r="L1046727" s="25"/>
      <c r="M1046727" s="26"/>
      <c r="N1046727" s="26"/>
      <c r="O1046727" s="26"/>
      <c r="P1046727" s="26"/>
      <c r="Q1046727" s="26"/>
    </row>
    <row r="1046728" s="23" customFormat="1" spans="2:17">
      <c r="B1046728" s="25"/>
      <c r="C1046728" s="25"/>
      <c r="D1046728" s="25"/>
      <c r="E1046728" s="25"/>
      <c r="F1046728" s="26"/>
      <c r="G1046728" s="25"/>
      <c r="H1046728" s="25"/>
      <c r="I1046728" s="25"/>
      <c r="J1046728" s="25"/>
      <c r="K1046728" s="25"/>
      <c r="L1046728" s="25"/>
      <c r="M1046728" s="26"/>
      <c r="N1046728" s="26"/>
      <c r="O1046728" s="26"/>
      <c r="P1046728" s="26"/>
      <c r="Q1046728" s="26"/>
    </row>
    <row r="1046729" s="23" customFormat="1" spans="2:17">
      <c r="B1046729" s="25"/>
      <c r="C1046729" s="25"/>
      <c r="D1046729" s="25"/>
      <c r="E1046729" s="25"/>
      <c r="F1046729" s="26"/>
      <c r="G1046729" s="25"/>
      <c r="H1046729" s="25"/>
      <c r="I1046729" s="25"/>
      <c r="J1046729" s="25"/>
      <c r="K1046729" s="25"/>
      <c r="L1046729" s="25"/>
      <c r="M1046729" s="26"/>
      <c r="N1046729" s="26"/>
      <c r="O1046729" s="26"/>
      <c r="P1046729" s="26"/>
      <c r="Q1046729" s="26"/>
    </row>
    <row r="1046730" s="23" customFormat="1" spans="2:17">
      <c r="B1046730" s="25"/>
      <c r="C1046730" s="25"/>
      <c r="D1046730" s="25"/>
      <c r="E1046730" s="25"/>
      <c r="F1046730" s="26"/>
      <c r="G1046730" s="25"/>
      <c r="H1046730" s="25"/>
      <c r="I1046730" s="25"/>
      <c r="J1046730" s="25"/>
      <c r="K1046730" s="25"/>
      <c r="L1046730" s="25"/>
      <c r="M1046730" s="26"/>
      <c r="N1046730" s="26"/>
      <c r="O1046730" s="26"/>
      <c r="P1046730" s="26"/>
      <c r="Q1046730" s="26"/>
    </row>
    <row r="1046731" s="23" customFormat="1" spans="2:17">
      <c r="B1046731" s="25"/>
      <c r="C1046731" s="25"/>
      <c r="D1046731" s="25"/>
      <c r="E1046731" s="25"/>
      <c r="F1046731" s="26"/>
      <c r="G1046731" s="25"/>
      <c r="H1046731" s="25"/>
      <c r="I1046731" s="25"/>
      <c r="J1046731" s="25"/>
      <c r="K1046731" s="25"/>
      <c r="L1046731" s="25"/>
      <c r="M1046731" s="26"/>
      <c r="N1046731" s="26"/>
      <c r="O1046731" s="26"/>
      <c r="P1046731" s="26"/>
      <c r="Q1046731" s="26"/>
    </row>
    <row r="1046732" s="23" customFormat="1" spans="2:17">
      <c r="B1046732" s="25"/>
      <c r="C1046732" s="25"/>
      <c r="D1046732" s="25"/>
      <c r="E1046732" s="25"/>
      <c r="F1046732" s="26"/>
      <c r="G1046732" s="25"/>
      <c r="H1046732" s="25"/>
      <c r="I1046732" s="25"/>
      <c r="J1046732" s="25"/>
      <c r="K1046732" s="25"/>
      <c r="L1046732" s="25"/>
      <c r="M1046732" s="26"/>
      <c r="N1046732" s="26"/>
      <c r="O1046732" s="26"/>
      <c r="P1046732" s="26"/>
      <c r="Q1046732" s="26"/>
    </row>
    <row r="1046733" s="23" customFormat="1" spans="2:17">
      <c r="B1046733" s="25"/>
      <c r="C1046733" s="25"/>
      <c r="D1046733" s="25"/>
      <c r="E1046733" s="25"/>
      <c r="F1046733" s="26"/>
      <c r="G1046733" s="25"/>
      <c r="H1046733" s="25"/>
      <c r="I1046733" s="25"/>
      <c r="J1046733" s="25"/>
      <c r="K1046733" s="25"/>
      <c r="L1046733" s="25"/>
      <c r="M1046733" s="26"/>
      <c r="N1046733" s="26"/>
      <c r="O1046733" s="26"/>
      <c r="P1046733" s="26"/>
      <c r="Q1046733" s="26"/>
    </row>
    <row r="1046734" s="23" customFormat="1" spans="2:17">
      <c r="B1046734" s="25"/>
      <c r="C1046734" s="25"/>
      <c r="D1046734" s="25"/>
      <c r="E1046734" s="25"/>
      <c r="F1046734" s="26"/>
      <c r="G1046734" s="25"/>
      <c r="H1046734" s="25"/>
      <c r="I1046734" s="25"/>
      <c r="J1046734" s="25"/>
      <c r="K1046734" s="25"/>
      <c r="L1046734" s="25"/>
      <c r="M1046734" s="26"/>
      <c r="N1046734" s="26"/>
      <c r="O1046734" s="26"/>
      <c r="P1046734" s="26"/>
      <c r="Q1046734" s="26"/>
    </row>
    <row r="1046735" s="23" customFormat="1" spans="2:17">
      <c r="B1046735" s="25"/>
      <c r="C1046735" s="25"/>
      <c r="D1046735" s="25"/>
      <c r="E1046735" s="25"/>
      <c r="F1046735" s="26"/>
      <c r="G1046735" s="25"/>
      <c r="H1046735" s="25"/>
      <c r="I1046735" s="25"/>
      <c r="J1046735" s="25"/>
      <c r="K1046735" s="25"/>
      <c r="L1046735" s="25"/>
      <c r="M1046735" s="26"/>
      <c r="N1046735" s="26"/>
      <c r="O1046735" s="26"/>
      <c r="P1046735" s="26"/>
      <c r="Q1046735" s="26"/>
    </row>
    <row r="1046736" s="23" customFormat="1" spans="2:17">
      <c r="B1046736" s="25"/>
      <c r="C1046736" s="25"/>
      <c r="D1046736" s="25"/>
      <c r="E1046736" s="25"/>
      <c r="F1046736" s="26"/>
      <c r="G1046736" s="25"/>
      <c r="H1046736" s="25"/>
      <c r="I1046736" s="25"/>
      <c r="J1046736" s="25"/>
      <c r="K1046736" s="25"/>
      <c r="L1046736" s="25"/>
      <c r="M1046736" s="26"/>
      <c r="N1046736" s="26"/>
      <c r="O1046736" s="26"/>
      <c r="P1046736" s="26"/>
      <c r="Q1046736" s="26"/>
    </row>
    <row r="1046737" s="23" customFormat="1" spans="2:17">
      <c r="B1046737" s="25"/>
      <c r="C1046737" s="25"/>
      <c r="D1046737" s="25"/>
      <c r="E1046737" s="25"/>
      <c r="F1046737" s="26"/>
      <c r="G1046737" s="25"/>
      <c r="H1046737" s="25"/>
      <c r="I1046737" s="25"/>
      <c r="J1046737" s="25"/>
      <c r="K1046737" s="25"/>
      <c r="L1046737" s="25"/>
      <c r="M1046737" s="26"/>
      <c r="N1046737" s="26"/>
      <c r="O1046737" s="26"/>
      <c r="P1046737" s="26"/>
      <c r="Q1046737" s="26"/>
    </row>
    <row r="1046738" s="23" customFormat="1" spans="2:17">
      <c r="B1046738" s="25"/>
      <c r="C1046738" s="25"/>
      <c r="D1046738" s="25"/>
      <c r="E1046738" s="25"/>
      <c r="F1046738" s="26"/>
      <c r="G1046738" s="25"/>
      <c r="H1046738" s="25"/>
      <c r="I1046738" s="25"/>
      <c r="J1046738" s="25"/>
      <c r="K1046738" s="25"/>
      <c r="L1046738" s="25"/>
      <c r="M1046738" s="26"/>
      <c r="N1046738" s="26"/>
      <c r="O1046738" s="26"/>
      <c r="P1046738" s="26"/>
      <c r="Q1046738" s="26"/>
    </row>
    <row r="1046739" s="23" customFormat="1" spans="2:17">
      <c r="B1046739" s="25"/>
      <c r="C1046739" s="25"/>
      <c r="D1046739" s="25"/>
      <c r="E1046739" s="25"/>
      <c r="F1046739" s="26"/>
      <c r="G1046739" s="25"/>
      <c r="H1046739" s="25"/>
      <c r="I1046739" s="25"/>
      <c r="J1046739" s="25"/>
      <c r="K1046739" s="25"/>
      <c r="L1046739" s="25"/>
      <c r="M1046739" s="26"/>
      <c r="N1046739" s="26"/>
      <c r="O1046739" s="26"/>
      <c r="P1046739" s="26"/>
      <c r="Q1046739" s="26"/>
    </row>
    <row r="1046740" s="23" customFormat="1" spans="2:17">
      <c r="B1046740" s="25"/>
      <c r="C1046740" s="25"/>
      <c r="D1046740" s="25"/>
      <c r="E1046740" s="25"/>
      <c r="F1046740" s="26"/>
      <c r="G1046740" s="25"/>
      <c r="H1046740" s="25"/>
      <c r="I1046740" s="25"/>
      <c r="J1046740" s="25"/>
      <c r="K1046740" s="25"/>
      <c r="L1046740" s="25"/>
      <c r="M1046740" s="26"/>
      <c r="N1046740" s="26"/>
      <c r="O1046740" s="26"/>
      <c r="P1046740" s="26"/>
      <c r="Q1046740" s="26"/>
    </row>
    <row r="1046741" s="23" customFormat="1" spans="2:17">
      <c r="B1046741" s="25"/>
      <c r="C1046741" s="25"/>
      <c r="D1046741" s="25"/>
      <c r="E1046741" s="25"/>
      <c r="F1046741" s="26"/>
      <c r="G1046741" s="25"/>
      <c r="H1046741" s="25"/>
      <c r="I1046741" s="25"/>
      <c r="J1046741" s="25"/>
      <c r="K1046741" s="25"/>
      <c r="L1046741" s="25"/>
      <c r="M1046741" s="26"/>
      <c r="N1046741" s="26"/>
      <c r="O1046741" s="26"/>
      <c r="P1046741" s="26"/>
      <c r="Q1046741" s="26"/>
    </row>
    <row r="1046742" s="23" customFormat="1" spans="2:17">
      <c r="B1046742" s="25"/>
      <c r="C1046742" s="25"/>
      <c r="D1046742" s="25"/>
      <c r="E1046742" s="25"/>
      <c r="F1046742" s="26"/>
      <c r="G1046742" s="25"/>
      <c r="H1046742" s="25"/>
      <c r="I1046742" s="25"/>
      <c r="J1046742" s="25"/>
      <c r="K1046742" s="25"/>
      <c r="L1046742" s="25"/>
      <c r="M1046742" s="26"/>
      <c r="N1046742" s="26"/>
      <c r="O1046742" s="26"/>
      <c r="P1046742" s="26"/>
      <c r="Q1046742" s="26"/>
    </row>
    <row r="1046743" s="23" customFormat="1" spans="2:17">
      <c r="B1046743" s="25"/>
      <c r="C1046743" s="25"/>
      <c r="D1046743" s="25"/>
      <c r="E1046743" s="25"/>
      <c r="F1046743" s="26"/>
      <c r="G1046743" s="25"/>
      <c r="H1046743" s="25"/>
      <c r="I1046743" s="25"/>
      <c r="J1046743" s="25"/>
      <c r="K1046743" s="25"/>
      <c r="L1046743" s="25"/>
      <c r="M1046743" s="26"/>
      <c r="N1046743" s="26"/>
      <c r="O1046743" s="26"/>
      <c r="P1046743" s="26"/>
      <c r="Q1046743" s="26"/>
    </row>
    <row r="1046744" s="23" customFormat="1" spans="2:17">
      <c r="B1046744" s="25"/>
      <c r="C1046744" s="25"/>
      <c r="D1046744" s="25"/>
      <c r="E1046744" s="25"/>
      <c r="F1046744" s="26"/>
      <c r="G1046744" s="25"/>
      <c r="H1046744" s="25"/>
      <c r="I1046744" s="25"/>
      <c r="J1046744" s="25"/>
      <c r="K1046744" s="25"/>
      <c r="L1046744" s="25"/>
      <c r="M1046744" s="26"/>
      <c r="N1046744" s="26"/>
      <c r="O1046744" s="26"/>
      <c r="P1046744" s="26"/>
      <c r="Q1046744" s="26"/>
    </row>
    <row r="1046745" s="23" customFormat="1" spans="2:17">
      <c r="B1046745" s="25"/>
      <c r="C1046745" s="25"/>
      <c r="D1046745" s="25"/>
      <c r="E1046745" s="25"/>
      <c r="F1046745" s="26"/>
      <c r="G1046745" s="25"/>
      <c r="H1046745" s="25"/>
      <c r="I1046745" s="25"/>
      <c r="J1046745" s="25"/>
      <c r="K1046745" s="25"/>
      <c r="L1046745" s="25"/>
      <c r="M1046745" s="26"/>
      <c r="N1046745" s="26"/>
      <c r="O1046745" s="26"/>
      <c r="P1046745" s="26"/>
      <c r="Q1046745" s="26"/>
    </row>
    <row r="1046746" s="23" customFormat="1" spans="2:17">
      <c r="B1046746" s="25"/>
      <c r="C1046746" s="25"/>
      <c r="D1046746" s="25"/>
      <c r="E1046746" s="25"/>
      <c r="F1046746" s="26"/>
      <c r="G1046746" s="25"/>
      <c r="H1046746" s="25"/>
      <c r="I1046746" s="25"/>
      <c r="J1046746" s="25"/>
      <c r="K1046746" s="25"/>
      <c r="L1046746" s="25"/>
      <c r="M1046746" s="26"/>
      <c r="N1046746" s="26"/>
      <c r="O1046746" s="26"/>
      <c r="P1046746" s="26"/>
      <c r="Q1046746" s="26"/>
    </row>
    <row r="1046747" s="23" customFormat="1" spans="2:17">
      <c r="B1046747" s="25"/>
      <c r="C1046747" s="25"/>
      <c r="D1046747" s="25"/>
      <c r="E1046747" s="25"/>
      <c r="F1046747" s="26"/>
      <c r="G1046747" s="25"/>
      <c r="H1046747" s="25"/>
      <c r="I1046747" s="25"/>
      <c r="J1046747" s="25"/>
      <c r="K1046747" s="25"/>
      <c r="L1046747" s="25"/>
      <c r="M1046747" s="26"/>
      <c r="N1046747" s="26"/>
      <c r="O1046747" s="26"/>
      <c r="P1046747" s="26"/>
      <c r="Q1046747" s="26"/>
    </row>
    <row r="1046748" s="23" customFormat="1" spans="2:17">
      <c r="B1046748" s="25"/>
      <c r="C1046748" s="25"/>
      <c r="D1046748" s="25"/>
      <c r="E1046748" s="25"/>
      <c r="F1046748" s="26"/>
      <c r="G1046748" s="25"/>
      <c r="H1046748" s="25"/>
      <c r="I1046748" s="25"/>
      <c r="J1046748" s="25"/>
      <c r="K1046748" s="25"/>
      <c r="L1046748" s="25"/>
      <c r="M1046748" s="26"/>
      <c r="N1046748" s="26"/>
      <c r="O1046748" s="26"/>
      <c r="P1046748" s="26"/>
      <c r="Q1046748" s="26"/>
    </row>
    <row r="1046749" s="23" customFormat="1" spans="2:17">
      <c r="B1046749" s="25"/>
      <c r="C1046749" s="25"/>
      <c r="D1046749" s="25"/>
      <c r="E1046749" s="25"/>
      <c r="F1046749" s="26"/>
      <c r="G1046749" s="25"/>
      <c r="H1046749" s="25"/>
      <c r="I1046749" s="25"/>
      <c r="J1046749" s="25"/>
      <c r="K1046749" s="25"/>
      <c r="L1046749" s="25"/>
      <c r="M1046749" s="26"/>
      <c r="N1046749" s="26"/>
      <c r="O1046749" s="26"/>
      <c r="P1046749" s="26"/>
      <c r="Q1046749" s="26"/>
    </row>
    <row r="1046750" s="23" customFormat="1" spans="2:17">
      <c r="B1046750" s="25"/>
      <c r="C1046750" s="25"/>
      <c r="D1046750" s="25"/>
      <c r="E1046750" s="25"/>
      <c r="F1046750" s="26"/>
      <c r="G1046750" s="25"/>
      <c r="H1046750" s="25"/>
      <c r="I1046750" s="25"/>
      <c r="J1046750" s="25"/>
      <c r="K1046750" s="25"/>
      <c r="L1046750" s="25"/>
      <c r="M1046750" s="26"/>
      <c r="N1046750" s="26"/>
      <c r="O1046750" s="26"/>
      <c r="P1046750" s="26"/>
      <c r="Q1046750" s="26"/>
    </row>
    <row r="1046751" s="23" customFormat="1" spans="2:17">
      <c r="B1046751" s="25"/>
      <c r="C1046751" s="25"/>
      <c r="D1046751" s="25"/>
      <c r="E1046751" s="25"/>
      <c r="F1046751" s="26"/>
      <c r="G1046751" s="25"/>
      <c r="H1046751" s="25"/>
      <c r="I1046751" s="25"/>
      <c r="J1046751" s="25"/>
      <c r="K1046751" s="25"/>
      <c r="L1046751" s="25"/>
      <c r="M1046751" s="26"/>
      <c r="N1046751" s="26"/>
      <c r="O1046751" s="26"/>
      <c r="P1046751" s="26"/>
      <c r="Q1046751" s="26"/>
    </row>
    <row r="1046752" s="23" customFormat="1" spans="2:17">
      <c r="B1046752" s="25"/>
      <c r="C1046752" s="25"/>
      <c r="D1046752" s="25"/>
      <c r="E1046752" s="25"/>
      <c r="F1046752" s="26"/>
      <c r="G1046752" s="25"/>
      <c r="H1046752" s="25"/>
      <c r="I1046752" s="25"/>
      <c r="J1046752" s="25"/>
      <c r="K1046752" s="25"/>
      <c r="L1046752" s="25"/>
      <c r="M1046752" s="26"/>
      <c r="N1046752" s="26"/>
      <c r="O1046752" s="26"/>
      <c r="P1046752" s="26"/>
      <c r="Q1046752" s="26"/>
    </row>
    <row r="1046753" s="23" customFormat="1" spans="2:17">
      <c r="B1046753" s="25"/>
      <c r="C1046753" s="25"/>
      <c r="D1046753" s="25"/>
      <c r="E1046753" s="25"/>
      <c r="F1046753" s="26"/>
      <c r="G1046753" s="25"/>
      <c r="H1046753" s="25"/>
      <c r="I1046753" s="25"/>
      <c r="J1046753" s="25"/>
      <c r="K1046753" s="25"/>
      <c r="L1046753" s="25"/>
      <c r="M1046753" s="26"/>
      <c r="N1046753" s="26"/>
      <c r="O1046753" s="26"/>
      <c r="P1046753" s="26"/>
      <c r="Q1046753" s="26"/>
    </row>
    <row r="1046754" s="23" customFormat="1" spans="2:17">
      <c r="B1046754" s="25"/>
      <c r="C1046754" s="25"/>
      <c r="D1046754" s="25"/>
      <c r="E1046754" s="25"/>
      <c r="F1046754" s="26"/>
      <c r="G1046754" s="25"/>
      <c r="H1046754" s="25"/>
      <c r="I1046754" s="25"/>
      <c r="J1046754" s="25"/>
      <c r="K1046754" s="25"/>
      <c r="L1046754" s="25"/>
      <c r="M1046754" s="26"/>
      <c r="N1046754" s="26"/>
      <c r="O1046754" s="26"/>
      <c r="P1046754" s="26"/>
      <c r="Q1046754" s="26"/>
    </row>
    <row r="1046755" s="23" customFormat="1" spans="2:17">
      <c r="B1046755" s="25"/>
      <c r="C1046755" s="25"/>
      <c r="D1046755" s="25"/>
      <c r="E1046755" s="25"/>
      <c r="F1046755" s="26"/>
      <c r="G1046755" s="25"/>
      <c r="H1046755" s="25"/>
      <c r="I1046755" s="25"/>
      <c r="J1046755" s="25"/>
      <c r="K1046755" s="25"/>
      <c r="L1046755" s="25"/>
      <c r="M1046755" s="26"/>
      <c r="N1046755" s="26"/>
      <c r="O1046755" s="26"/>
      <c r="P1046755" s="26"/>
      <c r="Q1046755" s="26"/>
    </row>
    <row r="1046756" s="23" customFormat="1" spans="2:17">
      <c r="B1046756" s="25"/>
      <c r="C1046756" s="25"/>
      <c r="D1046756" s="25"/>
      <c r="E1046756" s="25"/>
      <c r="F1046756" s="26"/>
      <c r="G1046756" s="25"/>
      <c r="H1046756" s="25"/>
      <c r="I1046756" s="25"/>
      <c r="J1046756" s="25"/>
      <c r="K1046756" s="25"/>
      <c r="L1046756" s="25"/>
      <c r="M1046756" s="26"/>
      <c r="N1046756" s="26"/>
      <c r="O1046756" s="26"/>
      <c r="P1046756" s="26"/>
      <c r="Q1046756" s="26"/>
    </row>
    <row r="1046757" s="23" customFormat="1" spans="2:17">
      <c r="B1046757" s="25"/>
      <c r="C1046757" s="25"/>
      <c r="D1046757" s="25"/>
      <c r="E1046757" s="25"/>
      <c r="F1046757" s="26"/>
      <c r="G1046757" s="25"/>
      <c r="H1046757" s="25"/>
      <c r="I1046757" s="25"/>
      <c r="J1046757" s="25"/>
      <c r="K1046757" s="25"/>
      <c r="L1046757" s="25"/>
      <c r="M1046757" s="26"/>
      <c r="N1046757" s="26"/>
      <c r="O1046757" s="26"/>
      <c r="P1046757" s="26"/>
      <c r="Q1046757" s="26"/>
    </row>
    <row r="1046758" s="23" customFormat="1" spans="2:17">
      <c r="B1046758" s="25"/>
      <c r="C1046758" s="25"/>
      <c r="D1046758" s="25"/>
      <c r="E1046758" s="25"/>
      <c r="F1046758" s="26"/>
      <c r="G1046758" s="25"/>
      <c r="H1046758" s="25"/>
      <c r="I1046758" s="25"/>
      <c r="J1046758" s="25"/>
      <c r="K1046758" s="25"/>
      <c r="L1046758" s="25"/>
      <c r="M1046758" s="26"/>
      <c r="N1046758" s="26"/>
      <c r="O1046758" s="26"/>
      <c r="P1046758" s="26"/>
      <c r="Q1046758" s="26"/>
    </row>
    <row r="1046759" s="23" customFormat="1" spans="2:17">
      <c r="B1046759" s="25"/>
      <c r="C1046759" s="25"/>
      <c r="D1046759" s="25"/>
      <c r="E1046759" s="25"/>
      <c r="F1046759" s="26"/>
      <c r="G1046759" s="25"/>
      <c r="H1046759" s="25"/>
      <c r="I1046759" s="25"/>
      <c r="J1046759" s="25"/>
      <c r="K1046759" s="25"/>
      <c r="L1046759" s="25"/>
      <c r="M1046759" s="26"/>
      <c r="N1046759" s="26"/>
      <c r="O1046759" s="26"/>
      <c r="P1046759" s="26"/>
      <c r="Q1046759" s="26"/>
    </row>
    <row r="1046760" s="23" customFormat="1" spans="2:17">
      <c r="B1046760" s="25"/>
      <c r="C1046760" s="25"/>
      <c r="D1046760" s="25"/>
      <c r="E1046760" s="25"/>
      <c r="F1046760" s="26"/>
      <c r="G1046760" s="25"/>
      <c r="H1046760" s="25"/>
      <c r="I1046760" s="25"/>
      <c r="J1046760" s="25"/>
      <c r="K1046760" s="25"/>
      <c r="L1046760" s="25"/>
      <c r="M1046760" s="26"/>
      <c r="N1046760" s="26"/>
      <c r="O1046760" s="26"/>
      <c r="P1046760" s="26"/>
      <c r="Q1046760" s="26"/>
    </row>
    <row r="1046761" s="23" customFormat="1" spans="2:17">
      <c r="B1046761" s="25"/>
      <c r="C1046761" s="25"/>
      <c r="D1046761" s="25"/>
      <c r="E1046761" s="25"/>
      <c r="F1046761" s="26"/>
      <c r="G1046761" s="25"/>
      <c r="H1046761" s="25"/>
      <c r="I1046761" s="25"/>
      <c r="J1046761" s="25"/>
      <c r="K1046761" s="25"/>
      <c r="L1046761" s="25"/>
      <c r="M1046761" s="26"/>
      <c r="N1046761" s="26"/>
      <c r="O1046761" s="26"/>
      <c r="P1046761" s="26"/>
      <c r="Q1046761" s="26"/>
    </row>
    <row r="1046762" s="23" customFormat="1" spans="2:17">
      <c r="B1046762" s="25"/>
      <c r="C1046762" s="25"/>
      <c r="D1046762" s="25"/>
      <c r="E1046762" s="25"/>
      <c r="F1046762" s="26"/>
      <c r="G1046762" s="25"/>
      <c r="H1046762" s="25"/>
      <c r="I1046762" s="25"/>
      <c r="J1046762" s="25"/>
      <c r="K1046762" s="25"/>
      <c r="L1046762" s="25"/>
      <c r="M1046762" s="26"/>
      <c r="N1046762" s="26"/>
      <c r="O1046762" s="26"/>
      <c r="P1046762" s="26"/>
      <c r="Q1046762" s="26"/>
    </row>
    <row r="1046763" s="23" customFormat="1" spans="2:17">
      <c r="B1046763" s="25"/>
      <c r="C1046763" s="25"/>
      <c r="D1046763" s="25"/>
      <c r="E1046763" s="25"/>
      <c r="F1046763" s="26"/>
      <c r="G1046763" s="25"/>
      <c r="H1046763" s="25"/>
      <c r="I1046763" s="25"/>
      <c r="J1046763" s="25"/>
      <c r="K1046763" s="25"/>
      <c r="L1046763" s="25"/>
      <c r="M1046763" s="26"/>
      <c r="N1046763" s="26"/>
      <c r="O1046763" s="26"/>
      <c r="P1046763" s="26"/>
      <c r="Q1046763" s="26"/>
    </row>
    <row r="1046764" s="23" customFormat="1" spans="2:17">
      <c r="B1046764" s="25"/>
      <c r="C1046764" s="25"/>
      <c r="D1046764" s="25"/>
      <c r="E1046764" s="25"/>
      <c r="F1046764" s="26"/>
      <c r="G1046764" s="25"/>
      <c r="H1046764" s="25"/>
      <c r="I1046764" s="25"/>
      <c r="J1046764" s="25"/>
      <c r="K1046764" s="25"/>
      <c r="L1046764" s="25"/>
      <c r="M1046764" s="26"/>
      <c r="N1046764" s="26"/>
      <c r="O1046764" s="26"/>
      <c r="P1046764" s="26"/>
      <c r="Q1046764" s="26"/>
    </row>
    <row r="1046765" s="23" customFormat="1" spans="2:17">
      <c r="B1046765" s="25"/>
      <c r="C1046765" s="25"/>
      <c r="D1046765" s="25"/>
      <c r="E1046765" s="25"/>
      <c r="F1046765" s="26"/>
      <c r="G1046765" s="25"/>
      <c r="H1046765" s="25"/>
      <c r="I1046765" s="25"/>
      <c r="J1046765" s="25"/>
      <c r="K1046765" s="25"/>
      <c r="L1046765" s="25"/>
      <c r="M1046765" s="26"/>
      <c r="N1046765" s="26"/>
      <c r="O1046765" s="26"/>
      <c r="P1046765" s="26"/>
      <c r="Q1046765" s="26"/>
    </row>
    <row r="1046766" s="23" customFormat="1" spans="2:17">
      <c r="B1046766" s="25"/>
      <c r="C1046766" s="25"/>
      <c r="D1046766" s="25"/>
      <c r="E1046766" s="25"/>
      <c r="F1046766" s="26"/>
      <c r="G1046766" s="25"/>
      <c r="H1046766" s="25"/>
      <c r="I1046766" s="25"/>
      <c r="J1046766" s="25"/>
      <c r="K1046766" s="25"/>
      <c r="L1046766" s="25"/>
      <c r="M1046766" s="26"/>
      <c r="N1046766" s="26"/>
      <c r="O1046766" s="26"/>
      <c r="P1046766" s="26"/>
      <c r="Q1046766" s="26"/>
    </row>
    <row r="1046767" s="23" customFormat="1" spans="2:17">
      <c r="B1046767" s="25"/>
      <c r="C1046767" s="25"/>
      <c r="D1046767" s="25"/>
      <c r="E1046767" s="25"/>
      <c r="F1046767" s="26"/>
      <c r="G1046767" s="25"/>
      <c r="H1046767" s="25"/>
      <c r="I1046767" s="25"/>
      <c r="J1046767" s="25"/>
      <c r="K1046767" s="25"/>
      <c r="L1046767" s="25"/>
      <c r="M1046767" s="26"/>
      <c r="N1046767" s="26"/>
      <c r="O1046767" s="26"/>
      <c r="P1046767" s="26"/>
      <c r="Q1046767" s="26"/>
    </row>
    <row r="1046768" s="23" customFormat="1" spans="2:17">
      <c r="B1046768" s="25"/>
      <c r="C1046768" s="25"/>
      <c r="D1046768" s="25"/>
      <c r="E1046768" s="25"/>
      <c r="F1046768" s="26"/>
      <c r="G1046768" s="25"/>
      <c r="H1046768" s="25"/>
      <c r="I1046768" s="25"/>
      <c r="J1046768" s="25"/>
      <c r="K1046768" s="25"/>
      <c r="L1046768" s="25"/>
      <c r="M1046768" s="26"/>
      <c r="N1046768" s="26"/>
      <c r="O1046768" s="26"/>
      <c r="P1046768" s="26"/>
      <c r="Q1046768" s="26"/>
    </row>
    <row r="1046769" s="23" customFormat="1" spans="2:17">
      <c r="B1046769" s="25"/>
      <c r="C1046769" s="25"/>
      <c r="D1046769" s="25"/>
      <c r="E1046769" s="25"/>
      <c r="F1046769" s="26"/>
      <c r="G1046769" s="25"/>
      <c r="H1046769" s="25"/>
      <c r="I1046769" s="25"/>
      <c r="J1046769" s="25"/>
      <c r="K1046769" s="25"/>
      <c r="L1046769" s="25"/>
      <c r="M1046769" s="26"/>
      <c r="N1046769" s="26"/>
      <c r="O1046769" s="26"/>
      <c r="P1046769" s="26"/>
      <c r="Q1046769" s="26"/>
    </row>
    <row r="1046770" s="23" customFormat="1" spans="2:17">
      <c r="B1046770" s="25"/>
      <c r="C1046770" s="25"/>
      <c r="D1046770" s="25"/>
      <c r="E1046770" s="25"/>
      <c r="F1046770" s="26"/>
      <c r="G1046770" s="25"/>
      <c r="H1046770" s="25"/>
      <c r="I1046770" s="25"/>
      <c r="J1046770" s="25"/>
      <c r="K1046770" s="25"/>
      <c r="L1046770" s="25"/>
      <c r="M1046770" s="26"/>
      <c r="N1046770" s="26"/>
      <c r="O1046770" s="26"/>
      <c r="P1046770" s="26"/>
      <c r="Q1046770" s="26"/>
    </row>
    <row r="1046771" s="23" customFormat="1" spans="2:17">
      <c r="B1046771" s="25"/>
      <c r="C1046771" s="25"/>
      <c r="D1046771" s="25"/>
      <c r="E1046771" s="25"/>
      <c r="F1046771" s="26"/>
      <c r="G1046771" s="25"/>
      <c r="H1046771" s="25"/>
      <c r="I1046771" s="25"/>
      <c r="J1046771" s="25"/>
      <c r="K1046771" s="25"/>
      <c r="L1046771" s="25"/>
      <c r="M1046771" s="26"/>
      <c r="N1046771" s="26"/>
      <c r="O1046771" s="26"/>
      <c r="P1046771" s="26"/>
      <c r="Q1046771" s="26"/>
    </row>
    <row r="1046772" s="23" customFormat="1" spans="2:17">
      <c r="B1046772" s="25"/>
      <c r="C1046772" s="25"/>
      <c r="D1046772" s="25"/>
      <c r="E1046772" s="25"/>
      <c r="F1046772" s="26"/>
      <c r="G1046772" s="25"/>
      <c r="H1046772" s="25"/>
      <c r="I1046772" s="25"/>
      <c r="J1046772" s="25"/>
      <c r="K1046772" s="25"/>
      <c r="L1046772" s="25"/>
      <c r="M1046772" s="26"/>
      <c r="N1046772" s="26"/>
      <c r="O1046772" s="26"/>
      <c r="P1046772" s="26"/>
      <c r="Q1046772" s="26"/>
    </row>
    <row r="1046773" s="23" customFormat="1" spans="2:17">
      <c r="B1046773" s="25"/>
      <c r="C1046773" s="25"/>
      <c r="D1046773" s="25"/>
      <c r="E1046773" s="25"/>
      <c r="F1046773" s="26"/>
      <c r="G1046773" s="25"/>
      <c r="H1046773" s="25"/>
      <c r="I1046773" s="25"/>
      <c r="J1046773" s="25"/>
      <c r="K1046773" s="25"/>
      <c r="L1046773" s="25"/>
      <c r="M1046773" s="26"/>
      <c r="N1046773" s="26"/>
      <c r="O1046773" s="26"/>
      <c r="P1046773" s="26"/>
      <c r="Q1046773" s="26"/>
    </row>
    <row r="1046774" s="23" customFormat="1" spans="2:17">
      <c r="B1046774" s="25"/>
      <c r="C1046774" s="25"/>
      <c r="D1046774" s="25"/>
      <c r="E1046774" s="25"/>
      <c r="F1046774" s="26"/>
      <c r="G1046774" s="25"/>
      <c r="H1046774" s="25"/>
      <c r="I1046774" s="25"/>
      <c r="J1046774" s="25"/>
      <c r="K1046774" s="25"/>
      <c r="L1046774" s="25"/>
      <c r="M1046774" s="26"/>
      <c r="N1046774" s="26"/>
      <c r="O1046774" s="26"/>
      <c r="P1046774" s="26"/>
      <c r="Q1046774" s="26"/>
    </row>
    <row r="1046775" s="23" customFormat="1" spans="2:17">
      <c r="B1046775" s="25"/>
      <c r="C1046775" s="25"/>
      <c r="D1046775" s="25"/>
      <c r="E1046775" s="25"/>
      <c r="F1046775" s="26"/>
      <c r="G1046775" s="25"/>
      <c r="H1046775" s="25"/>
      <c r="I1046775" s="25"/>
      <c r="J1046775" s="25"/>
      <c r="K1046775" s="25"/>
      <c r="L1046775" s="25"/>
      <c r="M1046775" s="26"/>
      <c r="N1046775" s="26"/>
      <c r="O1046775" s="26"/>
      <c r="P1046775" s="26"/>
      <c r="Q1046775" s="26"/>
    </row>
    <row r="1046776" s="23" customFormat="1" spans="2:17">
      <c r="B1046776" s="25"/>
      <c r="C1046776" s="25"/>
      <c r="D1046776" s="25"/>
      <c r="E1046776" s="25"/>
      <c r="F1046776" s="26"/>
      <c r="G1046776" s="25"/>
      <c r="H1046776" s="25"/>
      <c r="I1046776" s="25"/>
      <c r="J1046776" s="25"/>
      <c r="K1046776" s="25"/>
      <c r="L1046776" s="25"/>
      <c r="M1046776" s="26"/>
      <c r="N1046776" s="26"/>
      <c r="O1046776" s="26"/>
      <c r="P1046776" s="26"/>
      <c r="Q1046776" s="26"/>
    </row>
    <row r="1046777" s="23" customFormat="1" spans="2:17">
      <c r="B1046777" s="25"/>
      <c r="C1046777" s="25"/>
      <c r="D1046777" s="25"/>
      <c r="E1046777" s="25"/>
      <c r="F1046777" s="26"/>
      <c r="G1046777" s="25"/>
      <c r="H1046777" s="25"/>
      <c r="I1046777" s="25"/>
      <c r="J1046777" s="25"/>
      <c r="K1046777" s="25"/>
      <c r="L1046777" s="25"/>
      <c r="M1046777" s="26"/>
      <c r="N1046777" s="26"/>
      <c r="O1046777" s="26"/>
      <c r="P1046777" s="26"/>
      <c r="Q1046777" s="26"/>
    </row>
    <row r="1046778" s="23" customFormat="1" spans="2:17">
      <c r="B1046778" s="25"/>
      <c r="C1046778" s="25"/>
      <c r="D1046778" s="25"/>
      <c r="E1046778" s="25"/>
      <c r="F1046778" s="26"/>
      <c r="G1046778" s="25"/>
      <c r="H1046778" s="25"/>
      <c r="I1046778" s="25"/>
      <c r="J1046778" s="25"/>
      <c r="K1046778" s="25"/>
      <c r="L1046778" s="25"/>
      <c r="M1046778" s="26"/>
      <c r="N1046778" s="26"/>
      <c r="O1046778" s="26"/>
      <c r="P1046778" s="26"/>
      <c r="Q1046778" s="26"/>
    </row>
    <row r="1046779" s="23" customFormat="1" spans="2:17">
      <c r="B1046779" s="25"/>
      <c r="C1046779" s="25"/>
      <c r="D1046779" s="25"/>
      <c r="E1046779" s="25"/>
      <c r="F1046779" s="26"/>
      <c r="G1046779" s="25"/>
      <c r="H1046779" s="25"/>
      <c r="I1046779" s="25"/>
      <c r="J1046779" s="25"/>
      <c r="K1046779" s="25"/>
      <c r="L1046779" s="25"/>
      <c r="M1046779" s="26"/>
      <c r="N1046779" s="26"/>
      <c r="O1046779" s="26"/>
      <c r="P1046779" s="26"/>
      <c r="Q1046779" s="26"/>
    </row>
    <row r="1046780" s="23" customFormat="1" spans="2:17">
      <c r="B1046780" s="25"/>
      <c r="C1046780" s="25"/>
      <c r="D1046780" s="25"/>
      <c r="E1046780" s="25"/>
      <c r="F1046780" s="26"/>
      <c r="G1046780" s="25"/>
      <c r="H1046780" s="25"/>
      <c r="I1046780" s="25"/>
      <c r="J1046780" s="25"/>
      <c r="K1046780" s="25"/>
      <c r="L1046780" s="25"/>
      <c r="M1046780" s="26"/>
      <c r="N1046780" s="26"/>
      <c r="O1046780" s="26"/>
      <c r="P1046780" s="26"/>
      <c r="Q1046780" s="26"/>
    </row>
    <row r="1046781" s="23" customFormat="1" spans="2:17">
      <c r="B1046781" s="25"/>
      <c r="C1046781" s="25"/>
      <c r="D1046781" s="25"/>
      <c r="E1046781" s="25"/>
      <c r="F1046781" s="26"/>
      <c r="G1046781" s="25"/>
      <c r="H1046781" s="25"/>
      <c r="I1046781" s="25"/>
      <c r="J1046781" s="25"/>
      <c r="K1046781" s="25"/>
      <c r="L1046781" s="25"/>
      <c r="M1046781" s="26"/>
      <c r="N1046781" s="26"/>
      <c r="O1046781" s="26"/>
      <c r="P1046781" s="26"/>
      <c r="Q1046781" s="26"/>
    </row>
    <row r="1046782" s="23" customFormat="1" spans="2:17">
      <c r="B1046782" s="25"/>
      <c r="C1046782" s="25"/>
      <c r="D1046782" s="25"/>
      <c r="E1046782" s="25"/>
      <c r="F1046782" s="26"/>
      <c r="G1046782" s="25"/>
      <c r="H1046782" s="25"/>
      <c r="I1046782" s="25"/>
      <c r="J1046782" s="25"/>
      <c r="K1046782" s="25"/>
      <c r="L1046782" s="25"/>
      <c r="M1046782" s="26"/>
      <c r="N1046782" s="26"/>
      <c r="O1046782" s="26"/>
      <c r="P1046782" s="26"/>
      <c r="Q1046782" s="26"/>
    </row>
    <row r="1046783" s="23" customFormat="1" spans="2:17">
      <c r="B1046783" s="25"/>
      <c r="C1046783" s="25"/>
      <c r="D1046783" s="25"/>
      <c r="E1046783" s="25"/>
      <c r="F1046783" s="26"/>
      <c r="G1046783" s="25"/>
      <c r="H1046783" s="25"/>
      <c r="I1046783" s="25"/>
      <c r="J1046783" s="25"/>
      <c r="K1046783" s="25"/>
      <c r="L1046783" s="25"/>
      <c r="M1046783" s="26"/>
      <c r="N1046783" s="26"/>
      <c r="O1046783" s="26"/>
      <c r="P1046783" s="26"/>
      <c r="Q1046783" s="26"/>
    </row>
    <row r="1046784" s="23" customFormat="1" spans="2:17">
      <c r="B1046784" s="25"/>
      <c r="C1046784" s="25"/>
      <c r="D1046784" s="25"/>
      <c r="E1046784" s="25"/>
      <c r="F1046784" s="26"/>
      <c r="G1046784" s="25"/>
      <c r="H1046784" s="25"/>
      <c r="I1046784" s="25"/>
      <c r="J1046784" s="25"/>
      <c r="K1046784" s="25"/>
      <c r="L1046784" s="25"/>
      <c r="M1046784" s="26"/>
      <c r="N1046784" s="26"/>
      <c r="O1046784" s="26"/>
      <c r="P1046784" s="26"/>
      <c r="Q1046784" s="26"/>
    </row>
    <row r="1046785" s="23" customFormat="1" spans="2:17">
      <c r="B1046785" s="25"/>
      <c r="C1046785" s="25"/>
      <c r="D1046785" s="25"/>
      <c r="E1046785" s="25"/>
      <c r="F1046785" s="26"/>
      <c r="G1046785" s="25"/>
      <c r="H1046785" s="25"/>
      <c r="I1046785" s="25"/>
      <c r="J1046785" s="25"/>
      <c r="K1046785" s="25"/>
      <c r="L1046785" s="25"/>
      <c r="M1046785" s="26"/>
      <c r="N1046785" s="26"/>
      <c r="O1046785" s="26"/>
      <c r="P1046785" s="26"/>
      <c r="Q1046785" s="26"/>
    </row>
    <row r="1046786" s="23" customFormat="1" spans="2:17">
      <c r="B1046786" s="25"/>
      <c r="C1046786" s="25"/>
      <c r="D1046786" s="25"/>
      <c r="E1046786" s="25"/>
      <c r="F1046786" s="26"/>
      <c r="G1046786" s="25"/>
      <c r="H1046786" s="25"/>
      <c r="I1046786" s="25"/>
      <c r="J1046786" s="25"/>
      <c r="K1046786" s="25"/>
      <c r="L1046786" s="25"/>
      <c r="M1046786" s="26"/>
      <c r="N1046786" s="26"/>
      <c r="O1046786" s="26"/>
      <c r="P1046786" s="26"/>
      <c r="Q1046786" s="26"/>
    </row>
    <row r="1046787" s="23" customFormat="1" spans="2:17">
      <c r="B1046787" s="25"/>
      <c r="C1046787" s="25"/>
      <c r="D1046787" s="25"/>
      <c r="E1046787" s="25"/>
      <c r="F1046787" s="26"/>
      <c r="G1046787" s="25"/>
      <c r="H1046787" s="25"/>
      <c r="I1046787" s="25"/>
      <c r="J1046787" s="25"/>
      <c r="K1046787" s="25"/>
      <c r="L1046787" s="25"/>
      <c r="M1046787" s="26"/>
      <c r="N1046787" s="26"/>
      <c r="O1046787" s="26"/>
      <c r="P1046787" s="26"/>
      <c r="Q1046787" s="26"/>
    </row>
    <row r="1046788" s="23" customFormat="1" spans="2:17">
      <c r="B1046788" s="25"/>
      <c r="C1046788" s="25"/>
      <c r="D1046788" s="25"/>
      <c r="E1046788" s="25"/>
      <c r="F1046788" s="26"/>
      <c r="G1046788" s="25"/>
      <c r="H1046788" s="25"/>
      <c r="I1046788" s="25"/>
      <c r="J1046788" s="25"/>
      <c r="K1046788" s="25"/>
      <c r="L1046788" s="25"/>
      <c r="M1046788" s="26"/>
      <c r="N1046788" s="26"/>
      <c r="O1046788" s="26"/>
      <c r="P1046788" s="26"/>
      <c r="Q1046788" s="26"/>
    </row>
    <row r="1046789" s="23" customFormat="1" spans="2:17">
      <c r="B1046789" s="25"/>
      <c r="C1046789" s="25"/>
      <c r="D1046789" s="25"/>
      <c r="E1046789" s="25"/>
      <c r="F1046789" s="26"/>
      <c r="G1046789" s="25"/>
      <c r="H1046789" s="25"/>
      <c r="I1046789" s="25"/>
      <c r="J1046789" s="25"/>
      <c r="K1046789" s="25"/>
      <c r="L1046789" s="25"/>
      <c r="M1046789" s="26"/>
      <c r="N1046789" s="26"/>
      <c r="O1046789" s="26"/>
      <c r="P1046789" s="26"/>
      <c r="Q1046789" s="26"/>
    </row>
    <row r="1046790" s="23" customFormat="1" spans="2:17">
      <c r="B1046790" s="25"/>
      <c r="C1046790" s="25"/>
      <c r="D1046790" s="25"/>
      <c r="E1046790" s="25"/>
      <c r="F1046790" s="26"/>
      <c r="G1046790" s="25"/>
      <c r="H1046790" s="25"/>
      <c r="I1046790" s="25"/>
      <c r="J1046790" s="25"/>
      <c r="K1046790" s="25"/>
      <c r="L1046790" s="25"/>
      <c r="M1046790" s="26"/>
      <c r="N1046790" s="26"/>
      <c r="O1046790" s="26"/>
      <c r="P1046790" s="26"/>
      <c r="Q1046790" s="26"/>
    </row>
    <row r="1046791" s="23" customFormat="1" spans="2:17">
      <c r="B1046791" s="25"/>
      <c r="C1046791" s="25"/>
      <c r="D1046791" s="25"/>
      <c r="E1046791" s="25"/>
      <c r="F1046791" s="26"/>
      <c r="G1046791" s="25"/>
      <c r="H1046791" s="25"/>
      <c r="I1046791" s="25"/>
      <c r="J1046791" s="25"/>
      <c r="K1046791" s="25"/>
      <c r="L1046791" s="25"/>
      <c r="M1046791" s="26"/>
      <c r="N1046791" s="26"/>
      <c r="O1046791" s="26"/>
      <c r="P1046791" s="26"/>
      <c r="Q1046791" s="26"/>
    </row>
    <row r="1046792" s="23" customFormat="1" spans="2:17">
      <c r="B1046792" s="25"/>
      <c r="C1046792" s="25"/>
      <c r="D1046792" s="25"/>
      <c r="E1046792" s="25"/>
      <c r="F1046792" s="26"/>
      <c r="G1046792" s="25"/>
      <c r="H1046792" s="25"/>
      <c r="I1046792" s="25"/>
      <c r="J1046792" s="25"/>
      <c r="K1046792" s="25"/>
      <c r="L1046792" s="25"/>
      <c r="M1046792" s="26"/>
      <c r="N1046792" s="26"/>
      <c r="O1046792" s="26"/>
      <c r="P1046792" s="26"/>
      <c r="Q1046792" s="26"/>
    </row>
    <row r="1046793" s="23" customFormat="1" spans="2:17">
      <c r="B1046793" s="25"/>
      <c r="C1046793" s="25"/>
      <c r="D1046793" s="25"/>
      <c r="E1046793" s="25"/>
      <c r="F1046793" s="26"/>
      <c r="G1046793" s="25"/>
      <c r="H1046793" s="25"/>
      <c r="I1046793" s="25"/>
      <c r="J1046793" s="25"/>
      <c r="K1046793" s="25"/>
      <c r="L1046793" s="25"/>
      <c r="M1046793" s="26"/>
      <c r="N1046793" s="26"/>
      <c r="O1046793" s="26"/>
      <c r="P1046793" s="26"/>
      <c r="Q1046793" s="26"/>
    </row>
    <row r="1046794" s="23" customFormat="1" spans="2:17">
      <c r="B1046794" s="25"/>
      <c r="C1046794" s="25"/>
      <c r="D1046794" s="25"/>
      <c r="E1046794" s="25"/>
      <c r="F1046794" s="26"/>
      <c r="G1046794" s="25"/>
      <c r="H1046794" s="25"/>
      <c r="I1046794" s="25"/>
      <c r="J1046794" s="25"/>
      <c r="K1046794" s="25"/>
      <c r="L1046794" s="25"/>
      <c r="M1046794" s="26"/>
      <c r="N1046794" s="26"/>
      <c r="O1046794" s="26"/>
      <c r="P1046794" s="26"/>
      <c r="Q1046794" s="26"/>
    </row>
    <row r="1046795" s="23" customFormat="1" spans="2:17">
      <c r="B1046795" s="25"/>
      <c r="C1046795" s="25"/>
      <c r="D1046795" s="25"/>
      <c r="E1046795" s="25"/>
      <c r="F1046795" s="26"/>
      <c r="G1046795" s="25"/>
      <c r="H1046795" s="25"/>
      <c r="I1046795" s="25"/>
      <c r="J1046795" s="25"/>
      <c r="K1046795" s="25"/>
      <c r="L1046795" s="25"/>
      <c r="M1046795" s="26"/>
      <c r="N1046795" s="26"/>
      <c r="O1046795" s="26"/>
      <c r="P1046795" s="26"/>
      <c r="Q1046795" s="26"/>
    </row>
    <row r="1046796" s="23" customFormat="1" spans="2:17">
      <c r="B1046796" s="25"/>
      <c r="C1046796" s="25"/>
      <c r="D1046796" s="25"/>
      <c r="E1046796" s="25"/>
      <c r="F1046796" s="26"/>
      <c r="G1046796" s="25"/>
      <c r="H1046796" s="25"/>
      <c r="I1046796" s="25"/>
      <c r="J1046796" s="25"/>
      <c r="K1046796" s="25"/>
      <c r="L1046796" s="25"/>
      <c r="M1046796" s="26"/>
      <c r="N1046796" s="26"/>
      <c r="O1046796" s="26"/>
      <c r="P1046796" s="26"/>
      <c r="Q1046796" s="26"/>
    </row>
    <row r="1046797" s="23" customFormat="1" spans="2:17">
      <c r="B1046797" s="25"/>
      <c r="C1046797" s="25"/>
      <c r="D1046797" s="25"/>
      <c r="E1046797" s="25"/>
      <c r="F1046797" s="26"/>
      <c r="G1046797" s="25"/>
      <c r="H1046797" s="25"/>
      <c r="I1046797" s="25"/>
      <c r="J1046797" s="25"/>
      <c r="K1046797" s="25"/>
      <c r="L1046797" s="25"/>
      <c r="M1046797" s="26"/>
      <c r="N1046797" s="26"/>
      <c r="O1046797" s="26"/>
      <c r="P1046797" s="26"/>
      <c r="Q1046797" s="26"/>
    </row>
    <row r="1046798" s="23" customFormat="1" spans="2:17">
      <c r="B1046798" s="25"/>
      <c r="C1046798" s="25"/>
      <c r="D1046798" s="25"/>
      <c r="E1046798" s="25"/>
      <c r="F1046798" s="26"/>
      <c r="G1046798" s="25"/>
      <c r="H1046798" s="25"/>
      <c r="I1046798" s="25"/>
      <c r="J1046798" s="25"/>
      <c r="K1046798" s="25"/>
      <c r="L1046798" s="25"/>
      <c r="M1046798" s="26"/>
      <c r="N1046798" s="26"/>
      <c r="O1046798" s="26"/>
      <c r="P1046798" s="26"/>
      <c r="Q1046798" s="26"/>
    </row>
    <row r="1046799" s="23" customFormat="1" spans="2:17">
      <c r="B1046799" s="25"/>
      <c r="C1046799" s="25"/>
      <c r="D1046799" s="25"/>
      <c r="E1046799" s="25"/>
      <c r="F1046799" s="26"/>
      <c r="G1046799" s="25"/>
      <c r="H1046799" s="25"/>
      <c r="I1046799" s="25"/>
      <c r="J1046799" s="25"/>
      <c r="K1046799" s="25"/>
      <c r="L1046799" s="25"/>
      <c r="M1046799" s="26"/>
      <c r="N1046799" s="26"/>
      <c r="O1046799" s="26"/>
      <c r="P1046799" s="26"/>
      <c r="Q1046799" s="26"/>
    </row>
    <row r="1046800" s="23" customFormat="1" spans="2:17">
      <c r="B1046800" s="25"/>
      <c r="C1046800" s="25"/>
      <c r="D1046800" s="25"/>
      <c r="E1046800" s="25"/>
      <c r="F1046800" s="26"/>
      <c r="G1046800" s="25"/>
      <c r="H1046800" s="25"/>
      <c r="I1046800" s="25"/>
      <c r="J1046800" s="25"/>
      <c r="K1046800" s="25"/>
      <c r="L1046800" s="25"/>
      <c r="M1046800" s="26"/>
      <c r="N1046800" s="26"/>
      <c r="O1046800" s="26"/>
      <c r="P1046800" s="26"/>
      <c r="Q1046800" s="26"/>
    </row>
    <row r="1046801" s="23" customFormat="1" spans="2:17">
      <c r="B1046801" s="25"/>
      <c r="C1046801" s="25"/>
      <c r="D1046801" s="25"/>
      <c r="E1046801" s="25"/>
      <c r="F1046801" s="26"/>
      <c r="G1046801" s="25"/>
      <c r="H1046801" s="25"/>
      <c r="I1046801" s="25"/>
      <c r="J1046801" s="25"/>
      <c r="K1046801" s="25"/>
      <c r="L1046801" s="25"/>
      <c r="M1046801" s="26"/>
      <c r="N1046801" s="26"/>
      <c r="O1046801" s="26"/>
      <c r="P1046801" s="26"/>
      <c r="Q1046801" s="26"/>
    </row>
    <row r="1046802" s="23" customFormat="1" spans="2:17">
      <c r="B1046802" s="25"/>
      <c r="C1046802" s="25"/>
      <c r="D1046802" s="25"/>
      <c r="E1046802" s="25"/>
      <c r="F1046802" s="26"/>
      <c r="G1046802" s="25"/>
      <c r="H1046802" s="25"/>
      <c r="I1046802" s="25"/>
      <c r="J1046802" s="25"/>
      <c r="K1046802" s="25"/>
      <c r="L1046802" s="25"/>
      <c r="M1046802" s="26"/>
      <c r="N1046802" s="26"/>
      <c r="O1046802" s="26"/>
      <c r="P1046802" s="26"/>
      <c r="Q1046802" s="26"/>
    </row>
    <row r="1046803" s="23" customFormat="1" spans="2:17">
      <c r="B1046803" s="25"/>
      <c r="C1046803" s="25"/>
      <c r="D1046803" s="25"/>
      <c r="E1046803" s="25"/>
      <c r="F1046803" s="26"/>
      <c r="G1046803" s="25"/>
      <c r="H1046803" s="25"/>
      <c r="I1046803" s="25"/>
      <c r="J1046803" s="25"/>
      <c r="K1046803" s="25"/>
      <c r="L1046803" s="25"/>
      <c r="M1046803" s="26"/>
      <c r="N1046803" s="26"/>
      <c r="O1046803" s="26"/>
      <c r="P1046803" s="26"/>
      <c r="Q1046803" s="26"/>
    </row>
    <row r="1046804" s="23" customFormat="1" spans="2:17">
      <c r="B1046804" s="25"/>
      <c r="C1046804" s="25"/>
      <c r="D1046804" s="25"/>
      <c r="E1046804" s="25"/>
      <c r="F1046804" s="26"/>
      <c r="G1046804" s="25"/>
      <c r="H1046804" s="25"/>
      <c r="I1046804" s="25"/>
      <c r="J1046804" s="25"/>
      <c r="K1046804" s="25"/>
      <c r="L1046804" s="25"/>
      <c r="M1046804" s="26"/>
      <c r="N1046804" s="26"/>
      <c r="O1046804" s="26"/>
      <c r="P1046804" s="26"/>
      <c r="Q1046804" s="26"/>
    </row>
    <row r="1046805" s="23" customFormat="1" spans="2:17">
      <c r="B1046805" s="25"/>
      <c r="C1046805" s="25"/>
      <c r="D1046805" s="25"/>
      <c r="E1046805" s="25"/>
      <c r="F1046805" s="26"/>
      <c r="G1046805" s="25"/>
      <c r="H1046805" s="25"/>
      <c r="I1046805" s="25"/>
      <c r="J1046805" s="25"/>
      <c r="K1046805" s="25"/>
      <c r="L1046805" s="25"/>
      <c r="M1046805" s="26"/>
      <c r="N1046805" s="26"/>
      <c r="O1046805" s="26"/>
      <c r="P1046805" s="26"/>
      <c r="Q1046805" s="26"/>
    </row>
    <row r="1046806" s="23" customFormat="1" spans="2:17">
      <c r="B1046806" s="25"/>
      <c r="C1046806" s="25"/>
      <c r="D1046806" s="25"/>
      <c r="E1046806" s="25"/>
      <c r="F1046806" s="26"/>
      <c r="G1046806" s="25"/>
      <c r="H1046806" s="25"/>
      <c r="I1046806" s="25"/>
      <c r="J1046806" s="25"/>
      <c r="K1046806" s="25"/>
      <c r="L1046806" s="25"/>
      <c r="M1046806" s="26"/>
      <c r="N1046806" s="26"/>
      <c r="O1046806" s="26"/>
      <c r="P1046806" s="26"/>
      <c r="Q1046806" s="26"/>
    </row>
    <row r="1046807" s="23" customFormat="1" spans="2:17">
      <c r="B1046807" s="25"/>
      <c r="C1046807" s="25"/>
      <c r="D1046807" s="25"/>
      <c r="E1046807" s="25"/>
      <c r="F1046807" s="26"/>
      <c r="G1046807" s="25"/>
      <c r="H1046807" s="25"/>
      <c r="I1046807" s="25"/>
      <c r="J1046807" s="25"/>
      <c r="K1046807" s="25"/>
      <c r="L1046807" s="25"/>
      <c r="M1046807" s="26"/>
      <c r="N1046807" s="26"/>
      <c r="O1046807" s="26"/>
      <c r="P1046807" s="26"/>
      <c r="Q1046807" s="26"/>
    </row>
    <row r="1046808" s="23" customFormat="1" spans="2:17">
      <c r="B1046808" s="25"/>
      <c r="C1046808" s="25"/>
      <c r="D1046808" s="25"/>
      <c r="E1046808" s="25"/>
      <c r="F1046808" s="26"/>
      <c r="G1046808" s="25"/>
      <c r="H1046808" s="25"/>
      <c r="I1046808" s="25"/>
      <c r="J1046808" s="25"/>
      <c r="K1046808" s="25"/>
      <c r="L1046808" s="25"/>
      <c r="M1046808" s="26"/>
      <c r="N1046808" s="26"/>
      <c r="O1046808" s="26"/>
      <c r="P1046808" s="26"/>
      <c r="Q1046808" s="26"/>
    </row>
    <row r="1046809" s="23" customFormat="1" spans="2:17">
      <c r="B1046809" s="25"/>
      <c r="C1046809" s="25"/>
      <c r="D1046809" s="25"/>
      <c r="E1046809" s="25"/>
      <c r="F1046809" s="26"/>
      <c r="G1046809" s="25"/>
      <c r="H1046809" s="25"/>
      <c r="I1046809" s="25"/>
      <c r="J1046809" s="25"/>
      <c r="K1046809" s="25"/>
      <c r="L1046809" s="25"/>
      <c r="M1046809" s="26"/>
      <c r="N1046809" s="26"/>
      <c r="O1046809" s="26"/>
      <c r="P1046809" s="26"/>
      <c r="Q1046809" s="26"/>
    </row>
    <row r="1046810" s="23" customFormat="1" spans="2:17">
      <c r="B1046810" s="25"/>
      <c r="C1046810" s="25"/>
      <c r="D1046810" s="25"/>
      <c r="E1046810" s="25"/>
      <c r="F1046810" s="26"/>
      <c r="G1046810" s="25"/>
      <c r="H1046810" s="25"/>
      <c r="I1046810" s="25"/>
      <c r="J1046810" s="25"/>
      <c r="K1046810" s="25"/>
      <c r="L1046810" s="25"/>
      <c r="M1046810" s="26"/>
      <c r="N1046810" s="26"/>
      <c r="O1046810" s="26"/>
      <c r="P1046810" s="26"/>
      <c r="Q1046810" s="26"/>
    </row>
    <row r="1046811" s="23" customFormat="1" spans="2:17">
      <c r="B1046811" s="25"/>
      <c r="C1046811" s="25"/>
      <c r="D1046811" s="25"/>
      <c r="E1046811" s="25"/>
      <c r="F1046811" s="26"/>
      <c r="G1046811" s="25"/>
      <c r="H1046811" s="25"/>
      <c r="I1046811" s="25"/>
      <c r="J1046811" s="25"/>
      <c r="K1046811" s="25"/>
      <c r="L1046811" s="25"/>
      <c r="M1046811" s="26"/>
      <c r="N1046811" s="26"/>
      <c r="O1046811" s="26"/>
      <c r="P1046811" s="26"/>
      <c r="Q1046811" s="26"/>
    </row>
    <row r="1046812" s="23" customFormat="1" spans="2:17">
      <c r="B1046812" s="25"/>
      <c r="C1046812" s="25"/>
      <c r="D1046812" s="25"/>
      <c r="E1046812" s="25"/>
      <c r="F1046812" s="26"/>
      <c r="G1046812" s="25"/>
      <c r="H1046812" s="25"/>
      <c r="I1046812" s="25"/>
      <c r="J1046812" s="25"/>
      <c r="K1046812" s="25"/>
      <c r="L1046812" s="25"/>
      <c r="M1046812" s="26"/>
      <c r="N1046812" s="26"/>
      <c r="O1046812" s="26"/>
      <c r="P1046812" s="26"/>
      <c r="Q1046812" s="26"/>
    </row>
    <row r="1046813" s="23" customFormat="1" spans="2:17">
      <c r="B1046813" s="25"/>
      <c r="C1046813" s="25"/>
      <c r="D1046813" s="25"/>
      <c r="E1046813" s="25"/>
      <c r="F1046813" s="26"/>
      <c r="G1046813" s="25"/>
      <c r="H1046813" s="25"/>
      <c r="I1046813" s="25"/>
      <c r="J1046813" s="25"/>
      <c r="K1046813" s="25"/>
      <c r="L1046813" s="25"/>
      <c r="M1046813" s="26"/>
      <c r="N1046813" s="26"/>
      <c r="O1046813" s="26"/>
      <c r="P1046813" s="26"/>
      <c r="Q1046813" s="26"/>
    </row>
    <row r="1046814" s="23" customFormat="1" spans="2:17">
      <c r="B1046814" s="25"/>
      <c r="C1046814" s="25"/>
      <c r="D1046814" s="25"/>
      <c r="E1046814" s="25"/>
      <c r="F1046814" s="26"/>
      <c r="G1046814" s="25"/>
      <c r="H1046814" s="25"/>
      <c r="I1046814" s="25"/>
      <c r="J1046814" s="25"/>
      <c r="K1046814" s="25"/>
      <c r="L1046814" s="25"/>
      <c r="M1046814" s="26"/>
      <c r="N1046814" s="26"/>
      <c r="O1046814" s="26"/>
      <c r="P1046814" s="26"/>
      <c r="Q1046814" s="26"/>
    </row>
    <row r="1046815" s="23" customFormat="1" spans="2:17">
      <c r="B1046815" s="25"/>
      <c r="C1046815" s="25"/>
      <c r="D1046815" s="25"/>
      <c r="E1046815" s="25"/>
      <c r="F1046815" s="26"/>
      <c r="G1046815" s="25"/>
      <c r="H1046815" s="25"/>
      <c r="I1046815" s="25"/>
      <c r="J1046815" s="25"/>
      <c r="K1046815" s="25"/>
      <c r="L1046815" s="25"/>
      <c r="M1046815" s="26"/>
      <c r="N1046815" s="26"/>
      <c r="O1046815" s="26"/>
      <c r="P1046815" s="26"/>
      <c r="Q1046815" s="26"/>
    </row>
    <row r="1046816" s="23" customFormat="1" spans="2:17">
      <c r="B1046816" s="25"/>
      <c r="C1046816" s="25"/>
      <c r="D1046816" s="25"/>
      <c r="E1046816" s="25"/>
      <c r="F1046816" s="26"/>
      <c r="G1046816" s="25"/>
      <c r="H1046816" s="25"/>
      <c r="I1046816" s="25"/>
      <c r="J1046816" s="25"/>
      <c r="K1046816" s="25"/>
      <c r="L1046816" s="25"/>
      <c r="M1046816" s="26"/>
      <c r="N1046816" s="26"/>
      <c r="O1046816" s="26"/>
      <c r="P1046816" s="26"/>
      <c r="Q1046816" s="26"/>
    </row>
    <row r="1046817" s="23" customFormat="1" spans="2:17">
      <c r="B1046817" s="25"/>
      <c r="C1046817" s="25"/>
      <c r="D1046817" s="25"/>
      <c r="E1046817" s="25"/>
      <c r="F1046817" s="26"/>
      <c r="G1046817" s="25"/>
      <c r="H1046817" s="25"/>
      <c r="I1046817" s="25"/>
      <c r="J1046817" s="25"/>
      <c r="K1046817" s="25"/>
      <c r="L1046817" s="25"/>
      <c r="M1046817" s="26"/>
      <c r="N1046817" s="26"/>
      <c r="O1046817" s="26"/>
      <c r="P1046817" s="26"/>
      <c r="Q1046817" s="26"/>
    </row>
    <row r="1046818" s="23" customFormat="1" spans="2:17">
      <c r="B1046818" s="25"/>
      <c r="C1046818" s="25"/>
      <c r="D1046818" s="25"/>
      <c r="E1046818" s="25"/>
      <c r="F1046818" s="26"/>
      <c r="G1046818" s="25"/>
      <c r="H1046818" s="25"/>
      <c r="I1046818" s="25"/>
      <c r="J1046818" s="25"/>
      <c r="K1046818" s="25"/>
      <c r="L1046818" s="25"/>
      <c r="M1046818" s="26"/>
      <c r="N1046818" s="26"/>
      <c r="O1046818" s="26"/>
      <c r="P1046818" s="26"/>
      <c r="Q1046818" s="26"/>
    </row>
    <row r="1046819" s="23" customFormat="1" spans="2:17">
      <c r="B1046819" s="25"/>
      <c r="C1046819" s="25"/>
      <c r="D1046819" s="25"/>
      <c r="E1046819" s="25"/>
      <c r="F1046819" s="26"/>
      <c r="G1046819" s="25"/>
      <c r="H1046819" s="25"/>
      <c r="I1046819" s="25"/>
      <c r="J1046819" s="25"/>
      <c r="K1046819" s="25"/>
      <c r="L1046819" s="25"/>
      <c r="M1046819" s="26"/>
      <c r="N1046819" s="26"/>
      <c r="O1046819" s="26"/>
      <c r="P1046819" s="26"/>
      <c r="Q1046819" s="26"/>
    </row>
    <row r="1046820" s="23" customFormat="1" spans="2:17">
      <c r="B1046820" s="25"/>
      <c r="C1046820" s="25"/>
      <c r="D1046820" s="25"/>
      <c r="E1046820" s="25"/>
      <c r="F1046820" s="26"/>
      <c r="G1046820" s="25"/>
      <c r="H1046820" s="25"/>
      <c r="I1046820" s="25"/>
      <c r="J1046820" s="25"/>
      <c r="K1046820" s="25"/>
      <c r="L1046820" s="25"/>
      <c r="M1046820" s="26"/>
      <c r="N1046820" s="26"/>
      <c r="O1046820" s="26"/>
      <c r="P1046820" s="26"/>
      <c r="Q1046820" s="26"/>
    </row>
    <row r="1046821" s="23" customFormat="1" spans="2:17">
      <c r="B1046821" s="25"/>
      <c r="C1046821" s="25"/>
      <c r="D1046821" s="25"/>
      <c r="E1046821" s="25"/>
      <c r="F1046821" s="26"/>
      <c r="G1046821" s="25"/>
      <c r="H1046821" s="25"/>
      <c r="I1046821" s="25"/>
      <c r="J1046821" s="25"/>
      <c r="K1046821" s="25"/>
      <c r="L1046821" s="25"/>
      <c r="M1046821" s="26"/>
      <c r="N1046821" s="26"/>
      <c r="O1046821" s="26"/>
      <c r="P1046821" s="26"/>
      <c r="Q1046821" s="26"/>
    </row>
    <row r="1046822" s="23" customFormat="1" spans="2:17">
      <c r="B1046822" s="25"/>
      <c r="C1046822" s="25"/>
      <c r="D1046822" s="25"/>
      <c r="E1046822" s="25"/>
      <c r="F1046822" s="26"/>
      <c r="G1046822" s="25"/>
      <c r="H1046822" s="25"/>
      <c r="I1046822" s="25"/>
      <c r="J1046822" s="25"/>
      <c r="K1046822" s="25"/>
      <c r="L1046822" s="25"/>
      <c r="M1046822" s="26"/>
      <c r="N1046822" s="26"/>
      <c r="O1046822" s="26"/>
      <c r="P1046822" s="26"/>
      <c r="Q1046822" s="26"/>
    </row>
    <row r="1046823" s="23" customFormat="1" spans="2:17">
      <c r="B1046823" s="25"/>
      <c r="C1046823" s="25"/>
      <c r="D1046823" s="25"/>
      <c r="E1046823" s="25"/>
      <c r="F1046823" s="26"/>
      <c r="G1046823" s="25"/>
      <c r="H1046823" s="25"/>
      <c r="I1046823" s="25"/>
      <c r="J1046823" s="25"/>
      <c r="K1046823" s="25"/>
      <c r="L1046823" s="25"/>
      <c r="M1046823" s="26"/>
      <c r="N1046823" s="26"/>
      <c r="O1046823" s="26"/>
      <c r="P1046823" s="26"/>
      <c r="Q1046823" s="26"/>
    </row>
    <row r="1046824" s="23" customFormat="1" spans="2:17">
      <c r="B1046824" s="25"/>
      <c r="C1046824" s="25"/>
      <c r="D1046824" s="25"/>
      <c r="E1046824" s="25"/>
      <c r="F1046824" s="26"/>
      <c r="G1046824" s="25"/>
      <c r="H1046824" s="25"/>
      <c r="I1046824" s="25"/>
      <c r="J1046824" s="25"/>
      <c r="K1046824" s="25"/>
      <c r="L1046824" s="25"/>
      <c r="M1046824" s="26"/>
      <c r="N1046824" s="26"/>
      <c r="O1046824" s="26"/>
      <c r="P1046824" s="26"/>
      <c r="Q1046824" s="26"/>
    </row>
    <row r="1046825" s="23" customFormat="1" spans="2:17">
      <c r="B1046825" s="25"/>
      <c r="C1046825" s="25"/>
      <c r="D1046825" s="25"/>
      <c r="E1046825" s="25"/>
      <c r="F1046825" s="26"/>
      <c r="G1046825" s="25"/>
      <c r="H1046825" s="25"/>
      <c r="I1046825" s="25"/>
      <c r="J1046825" s="25"/>
      <c r="K1046825" s="25"/>
      <c r="L1046825" s="25"/>
      <c r="M1046825" s="26"/>
      <c r="N1046825" s="26"/>
      <c r="O1046825" s="26"/>
      <c r="P1046825" s="26"/>
      <c r="Q1046825" s="26"/>
    </row>
    <row r="1046826" s="23" customFormat="1" spans="2:17">
      <c r="B1046826" s="25"/>
      <c r="C1046826" s="25"/>
      <c r="D1046826" s="25"/>
      <c r="E1046826" s="25"/>
      <c r="F1046826" s="26"/>
      <c r="G1046826" s="25"/>
      <c r="H1046826" s="25"/>
      <c r="I1046826" s="25"/>
      <c r="J1046826" s="25"/>
      <c r="K1046826" s="25"/>
      <c r="L1046826" s="25"/>
      <c r="M1046826" s="26"/>
      <c r="N1046826" s="26"/>
      <c r="O1046826" s="26"/>
      <c r="P1046826" s="26"/>
      <c r="Q1046826" s="26"/>
    </row>
    <row r="1046827" s="23" customFormat="1" spans="2:17">
      <c r="B1046827" s="25"/>
      <c r="C1046827" s="25"/>
      <c r="D1046827" s="25"/>
      <c r="E1046827" s="25"/>
      <c r="F1046827" s="26"/>
      <c r="G1046827" s="25"/>
      <c r="H1046827" s="25"/>
      <c r="I1046827" s="25"/>
      <c r="J1046827" s="25"/>
      <c r="K1046827" s="25"/>
      <c r="L1046827" s="25"/>
      <c r="M1046827" s="26"/>
      <c r="N1046827" s="26"/>
      <c r="O1046827" s="26"/>
      <c r="P1046827" s="26"/>
      <c r="Q1046827" s="26"/>
    </row>
    <row r="1046828" s="23" customFormat="1" spans="2:17">
      <c r="B1046828" s="25"/>
      <c r="C1046828" s="25"/>
      <c r="D1046828" s="25"/>
      <c r="E1046828" s="25"/>
      <c r="F1046828" s="26"/>
      <c r="G1046828" s="25"/>
      <c r="H1046828" s="25"/>
      <c r="I1046828" s="25"/>
      <c r="J1046828" s="25"/>
      <c r="K1046828" s="25"/>
      <c r="L1046828" s="25"/>
      <c r="M1046828" s="26"/>
      <c r="N1046828" s="26"/>
      <c r="O1046828" s="26"/>
      <c r="P1046828" s="26"/>
      <c r="Q1046828" s="26"/>
    </row>
    <row r="1046829" s="23" customFormat="1" spans="2:17">
      <c r="B1046829" s="25"/>
      <c r="C1046829" s="25"/>
      <c r="D1046829" s="25"/>
      <c r="E1046829" s="25"/>
      <c r="F1046829" s="26"/>
      <c r="G1046829" s="25"/>
      <c r="H1046829" s="25"/>
      <c r="I1046829" s="25"/>
      <c r="J1046829" s="25"/>
      <c r="K1046829" s="25"/>
      <c r="L1046829" s="25"/>
      <c r="M1046829" s="26"/>
      <c r="N1046829" s="26"/>
      <c r="O1046829" s="26"/>
      <c r="P1046829" s="26"/>
      <c r="Q1046829" s="26"/>
    </row>
    <row r="1046830" s="23" customFormat="1" spans="2:17">
      <c r="B1046830" s="25"/>
      <c r="C1046830" s="25"/>
      <c r="D1046830" s="25"/>
      <c r="E1046830" s="25"/>
      <c r="F1046830" s="26"/>
      <c r="G1046830" s="25"/>
      <c r="H1046830" s="25"/>
      <c r="I1046830" s="25"/>
      <c r="J1046830" s="25"/>
      <c r="K1046830" s="25"/>
      <c r="L1046830" s="25"/>
      <c r="M1046830" s="26"/>
      <c r="N1046830" s="26"/>
      <c r="O1046830" s="26"/>
      <c r="P1046830" s="26"/>
      <c r="Q1046830" s="26"/>
    </row>
    <row r="1046831" s="23" customFormat="1" spans="2:17">
      <c r="B1046831" s="25"/>
      <c r="C1046831" s="25"/>
      <c r="D1046831" s="25"/>
      <c r="E1046831" s="25"/>
      <c r="F1046831" s="26"/>
      <c r="G1046831" s="25"/>
      <c r="H1046831" s="25"/>
      <c r="I1046831" s="25"/>
      <c r="J1046831" s="25"/>
      <c r="K1046831" s="25"/>
      <c r="L1046831" s="25"/>
      <c r="M1046831" s="26"/>
      <c r="N1046831" s="26"/>
      <c r="O1046831" s="26"/>
      <c r="P1046831" s="26"/>
      <c r="Q1046831" s="26"/>
    </row>
    <row r="1046832" s="23" customFormat="1" spans="2:17">
      <c r="B1046832" s="25"/>
      <c r="C1046832" s="25"/>
      <c r="D1046832" s="25"/>
      <c r="E1046832" s="25"/>
      <c r="F1046832" s="26"/>
      <c r="G1046832" s="25"/>
      <c r="H1046832" s="25"/>
      <c r="I1046832" s="25"/>
      <c r="J1046832" s="25"/>
      <c r="K1046832" s="25"/>
      <c r="L1046832" s="25"/>
      <c r="M1046832" s="26"/>
      <c r="N1046832" s="26"/>
      <c r="O1046832" s="26"/>
      <c r="P1046832" s="26"/>
      <c r="Q1046832" s="26"/>
    </row>
    <row r="1046833" s="23" customFormat="1" spans="2:17">
      <c r="B1046833" s="25"/>
      <c r="C1046833" s="25"/>
      <c r="D1046833" s="25"/>
      <c r="E1046833" s="25"/>
      <c r="F1046833" s="26"/>
      <c r="G1046833" s="25"/>
      <c r="H1046833" s="25"/>
      <c r="I1046833" s="25"/>
      <c r="J1046833" s="25"/>
      <c r="K1046833" s="25"/>
      <c r="L1046833" s="25"/>
      <c r="M1046833" s="26"/>
      <c r="N1046833" s="26"/>
      <c r="O1046833" s="26"/>
      <c r="P1046833" s="26"/>
      <c r="Q1046833" s="26"/>
    </row>
    <row r="1046834" s="23" customFormat="1" spans="2:17">
      <c r="B1046834" s="25"/>
      <c r="C1046834" s="25"/>
      <c r="D1046834" s="25"/>
      <c r="E1046834" s="25"/>
      <c r="F1046834" s="26"/>
      <c r="G1046834" s="25"/>
      <c r="H1046834" s="25"/>
      <c r="I1046834" s="25"/>
      <c r="J1046834" s="25"/>
      <c r="K1046834" s="25"/>
      <c r="L1046834" s="25"/>
      <c r="M1046834" s="26"/>
      <c r="N1046834" s="26"/>
      <c r="O1046834" s="26"/>
      <c r="P1046834" s="26"/>
      <c r="Q1046834" s="26"/>
    </row>
    <row r="1046835" s="23" customFormat="1" spans="2:17">
      <c r="B1046835" s="25"/>
      <c r="C1046835" s="25"/>
      <c r="D1046835" s="25"/>
      <c r="E1046835" s="25"/>
      <c r="F1046835" s="26"/>
      <c r="G1046835" s="25"/>
      <c r="H1046835" s="25"/>
      <c r="I1046835" s="25"/>
      <c r="J1046835" s="25"/>
      <c r="K1046835" s="25"/>
      <c r="L1046835" s="25"/>
      <c r="M1046835" s="26"/>
      <c r="N1046835" s="26"/>
      <c r="O1046835" s="26"/>
      <c r="P1046835" s="26"/>
      <c r="Q1046835" s="26"/>
    </row>
    <row r="1046836" s="23" customFormat="1" spans="2:17">
      <c r="B1046836" s="25"/>
      <c r="C1046836" s="25"/>
      <c r="D1046836" s="25"/>
      <c r="E1046836" s="25"/>
      <c r="F1046836" s="26"/>
      <c r="G1046836" s="25"/>
      <c r="H1046836" s="25"/>
      <c r="I1046836" s="25"/>
      <c r="J1046836" s="25"/>
      <c r="K1046836" s="25"/>
      <c r="L1046836" s="25"/>
      <c r="M1046836" s="26"/>
      <c r="N1046836" s="26"/>
      <c r="O1046836" s="26"/>
      <c r="P1046836" s="26"/>
      <c r="Q1046836" s="26"/>
    </row>
    <row r="1046837" s="23" customFormat="1" spans="2:17">
      <c r="B1046837" s="25"/>
      <c r="C1046837" s="25"/>
      <c r="D1046837" s="25"/>
      <c r="E1046837" s="25"/>
      <c r="F1046837" s="26"/>
      <c r="G1046837" s="25"/>
      <c r="H1046837" s="25"/>
      <c r="I1046837" s="25"/>
      <c r="J1046837" s="25"/>
      <c r="K1046837" s="25"/>
      <c r="L1046837" s="25"/>
      <c r="M1046837" s="26"/>
      <c r="N1046837" s="26"/>
      <c r="O1046837" s="26"/>
      <c r="P1046837" s="26"/>
      <c r="Q1046837" s="26"/>
    </row>
    <row r="1046838" s="23" customFormat="1" spans="2:17">
      <c r="B1046838" s="25"/>
      <c r="C1046838" s="25"/>
      <c r="D1046838" s="25"/>
      <c r="E1046838" s="25"/>
      <c r="F1046838" s="26"/>
      <c r="G1046838" s="25"/>
      <c r="H1046838" s="25"/>
      <c r="I1046838" s="25"/>
      <c r="J1046838" s="25"/>
      <c r="K1046838" s="25"/>
      <c r="L1046838" s="25"/>
      <c r="M1046838" s="26"/>
      <c r="N1046838" s="26"/>
      <c r="O1046838" s="26"/>
      <c r="P1046838" s="26"/>
      <c r="Q1046838" s="26"/>
    </row>
    <row r="1046839" s="23" customFormat="1" spans="2:17">
      <c r="B1046839" s="25"/>
      <c r="C1046839" s="25"/>
      <c r="D1046839" s="25"/>
      <c r="E1046839" s="25"/>
      <c r="F1046839" s="26"/>
      <c r="G1046839" s="25"/>
      <c r="H1046839" s="25"/>
      <c r="I1046839" s="25"/>
      <c r="J1046839" s="25"/>
      <c r="K1046839" s="25"/>
      <c r="L1046839" s="25"/>
      <c r="M1046839" s="26"/>
      <c r="N1046839" s="26"/>
      <c r="O1046839" s="26"/>
      <c r="P1046839" s="26"/>
      <c r="Q1046839" s="26"/>
    </row>
    <row r="1046840" s="23" customFormat="1" spans="2:17">
      <c r="B1046840" s="25"/>
      <c r="C1046840" s="25"/>
      <c r="D1046840" s="25"/>
      <c r="E1046840" s="25"/>
      <c r="F1046840" s="26"/>
      <c r="G1046840" s="25"/>
      <c r="H1046840" s="25"/>
      <c r="I1046840" s="25"/>
      <c r="J1046840" s="25"/>
      <c r="K1046840" s="25"/>
      <c r="L1046840" s="25"/>
      <c r="M1046840" s="26"/>
      <c r="N1046840" s="26"/>
      <c r="O1046840" s="26"/>
      <c r="P1046840" s="26"/>
      <c r="Q1046840" s="26"/>
    </row>
    <row r="1046841" s="23" customFormat="1" spans="2:17">
      <c r="B1046841" s="25"/>
      <c r="C1046841" s="25"/>
      <c r="D1046841" s="25"/>
      <c r="E1046841" s="25"/>
      <c r="F1046841" s="26"/>
      <c r="G1046841" s="25"/>
      <c r="H1046841" s="25"/>
      <c r="I1046841" s="25"/>
      <c r="J1046841" s="25"/>
      <c r="K1046841" s="25"/>
      <c r="L1046841" s="25"/>
      <c r="M1046841" s="26"/>
      <c r="N1046841" s="26"/>
      <c r="O1046841" s="26"/>
      <c r="P1046841" s="26"/>
      <c r="Q1046841" s="26"/>
    </row>
    <row r="1046842" s="23" customFormat="1" spans="2:17">
      <c r="B1046842" s="25"/>
      <c r="C1046842" s="25"/>
      <c r="D1046842" s="25"/>
      <c r="E1046842" s="25"/>
      <c r="F1046842" s="26"/>
      <c r="G1046842" s="25"/>
      <c r="H1046842" s="25"/>
      <c r="I1046842" s="25"/>
      <c r="J1046842" s="25"/>
      <c r="K1046842" s="25"/>
      <c r="L1046842" s="25"/>
      <c r="M1046842" s="26"/>
      <c r="N1046842" s="26"/>
      <c r="O1046842" s="26"/>
      <c r="P1046842" s="26"/>
      <c r="Q1046842" s="26"/>
    </row>
    <row r="1046843" s="23" customFormat="1" spans="2:17">
      <c r="B1046843" s="25"/>
      <c r="C1046843" s="25"/>
      <c r="D1046843" s="25"/>
      <c r="E1046843" s="25"/>
      <c r="F1046843" s="26"/>
      <c r="G1046843" s="25"/>
      <c r="H1046843" s="25"/>
      <c r="I1046843" s="25"/>
      <c r="J1046843" s="25"/>
      <c r="K1046843" s="25"/>
      <c r="L1046843" s="25"/>
      <c r="M1046843" s="26"/>
      <c r="N1046843" s="26"/>
      <c r="O1046843" s="26"/>
      <c r="P1046843" s="26"/>
      <c r="Q1046843" s="26"/>
    </row>
    <row r="1046844" s="23" customFormat="1" spans="2:17">
      <c r="B1046844" s="25"/>
      <c r="C1046844" s="25"/>
      <c r="D1046844" s="25"/>
      <c r="E1046844" s="25"/>
      <c r="F1046844" s="26"/>
      <c r="G1046844" s="25"/>
      <c r="H1046844" s="25"/>
      <c r="I1046844" s="25"/>
      <c r="J1046844" s="25"/>
      <c r="K1046844" s="25"/>
      <c r="L1046844" s="25"/>
      <c r="M1046844" s="26"/>
      <c r="N1046844" s="26"/>
      <c r="O1046844" s="26"/>
      <c r="P1046844" s="26"/>
      <c r="Q1046844" s="26"/>
    </row>
    <row r="1046845" s="23" customFormat="1" spans="2:17">
      <c r="B1046845" s="25"/>
      <c r="C1046845" s="25"/>
      <c r="D1046845" s="25"/>
      <c r="E1046845" s="25"/>
      <c r="F1046845" s="26"/>
      <c r="G1046845" s="25"/>
      <c r="H1046845" s="25"/>
      <c r="I1046845" s="25"/>
      <c r="J1046845" s="25"/>
      <c r="K1046845" s="25"/>
      <c r="L1046845" s="25"/>
      <c r="M1046845" s="26"/>
      <c r="N1046845" s="26"/>
      <c r="O1046845" s="26"/>
      <c r="P1046845" s="26"/>
      <c r="Q1046845" s="26"/>
    </row>
    <row r="1046846" s="23" customFormat="1" spans="2:17">
      <c r="B1046846" s="25"/>
      <c r="C1046846" s="25"/>
      <c r="D1046846" s="25"/>
      <c r="E1046846" s="25"/>
      <c r="F1046846" s="26"/>
      <c r="G1046846" s="25"/>
      <c r="H1046846" s="25"/>
      <c r="I1046846" s="25"/>
      <c r="J1046846" s="25"/>
      <c r="K1046846" s="25"/>
      <c r="L1046846" s="25"/>
      <c r="M1046846" s="26"/>
      <c r="N1046846" s="26"/>
      <c r="O1046846" s="26"/>
      <c r="P1046846" s="26"/>
      <c r="Q1046846" s="26"/>
    </row>
    <row r="1046847" s="23" customFormat="1" spans="6:17">
      <c r="F1046847" s="26"/>
      <c r="H1046847" s="38"/>
      <c r="M1046847" s="26"/>
      <c r="N1046847" s="26"/>
      <c r="O1046847" s="26"/>
      <c r="P1046847" s="26"/>
      <c r="Q1046847" s="26"/>
    </row>
    <row r="1046848" s="23" customFormat="1" spans="6:17">
      <c r="F1046848" s="26"/>
      <c r="H1046848" s="38"/>
      <c r="M1046848" s="26"/>
      <c r="N1046848" s="26"/>
      <c r="O1046848" s="26"/>
      <c r="P1046848" s="26"/>
      <c r="Q1046848" s="26"/>
    </row>
    <row r="1046849" s="23" customFormat="1" spans="6:17">
      <c r="F1046849" s="26"/>
      <c r="H1046849" s="38"/>
      <c r="M1046849" s="26"/>
      <c r="N1046849" s="26"/>
      <c r="O1046849" s="26"/>
      <c r="P1046849" s="26"/>
      <c r="Q1046849" s="26"/>
    </row>
    <row r="1046850" s="23" customFormat="1" spans="6:17">
      <c r="F1046850" s="26"/>
      <c r="H1046850" s="38"/>
      <c r="M1046850" s="26"/>
      <c r="N1046850" s="26"/>
      <c r="O1046850" s="26"/>
      <c r="P1046850" s="26"/>
      <c r="Q1046850" s="26"/>
    </row>
    <row r="1046851" s="23" customFormat="1" spans="6:17">
      <c r="F1046851" s="26"/>
      <c r="H1046851" s="38"/>
      <c r="M1046851" s="26"/>
      <c r="N1046851" s="26"/>
      <c r="O1046851" s="26"/>
      <c r="P1046851" s="26"/>
      <c r="Q1046851" s="26"/>
    </row>
    <row r="1046852" s="23" customFormat="1" spans="6:17">
      <c r="F1046852" s="26"/>
      <c r="H1046852" s="38"/>
      <c r="M1046852" s="26"/>
      <c r="N1046852" s="26"/>
      <c r="O1046852" s="26"/>
      <c r="P1046852" s="26"/>
      <c r="Q1046852" s="26"/>
    </row>
    <row r="1046853" s="23" customFormat="1" spans="6:17">
      <c r="F1046853" s="26"/>
      <c r="H1046853" s="38"/>
      <c r="M1046853" s="26"/>
      <c r="N1046853" s="26"/>
      <c r="O1046853" s="26"/>
      <c r="P1046853" s="26"/>
      <c r="Q1046853" s="26"/>
    </row>
    <row r="1046854" s="23" customFormat="1" spans="6:17">
      <c r="F1046854" s="26"/>
      <c r="H1046854" s="38"/>
      <c r="M1046854" s="26"/>
      <c r="N1046854" s="26"/>
      <c r="O1046854" s="26"/>
      <c r="P1046854" s="26"/>
      <c r="Q1046854" s="26"/>
    </row>
    <row r="1046855" s="23" customFormat="1" spans="6:17">
      <c r="F1046855" s="26"/>
      <c r="H1046855" s="38"/>
      <c r="M1046855" s="26"/>
      <c r="N1046855" s="26"/>
      <c r="O1046855" s="26"/>
      <c r="P1046855" s="26"/>
      <c r="Q1046855" s="26"/>
    </row>
    <row r="1046856" s="23" customFormat="1" spans="6:17">
      <c r="F1046856" s="26"/>
      <c r="H1046856" s="38"/>
      <c r="M1046856" s="26"/>
      <c r="N1046856" s="26"/>
      <c r="O1046856" s="26"/>
      <c r="P1046856" s="26"/>
      <c r="Q1046856" s="26"/>
    </row>
    <row r="1046857" s="23" customFormat="1" spans="6:17">
      <c r="F1046857" s="26"/>
      <c r="H1046857" s="38"/>
      <c r="M1046857" s="26"/>
      <c r="N1046857" s="26"/>
      <c r="O1046857" s="26"/>
      <c r="P1046857" s="26"/>
      <c r="Q1046857" s="26"/>
    </row>
    <row r="1046858" s="23" customFormat="1" spans="6:17">
      <c r="F1046858" s="26"/>
      <c r="H1046858" s="38"/>
      <c r="M1046858" s="26"/>
      <c r="N1046858" s="26"/>
      <c r="O1046858" s="26"/>
      <c r="P1046858" s="26"/>
      <c r="Q1046858" s="26"/>
    </row>
    <row r="1046859" s="23" customFormat="1" spans="6:17">
      <c r="F1046859" s="26"/>
      <c r="H1046859" s="38"/>
      <c r="M1046859" s="26"/>
      <c r="N1046859" s="26"/>
      <c r="O1046859" s="26"/>
      <c r="P1046859" s="26"/>
      <c r="Q1046859" s="26"/>
    </row>
    <row r="1046860" s="23" customFormat="1" spans="6:17">
      <c r="F1046860" s="26"/>
      <c r="H1046860" s="38"/>
      <c r="M1046860" s="26"/>
      <c r="N1046860" s="26"/>
      <c r="O1046860" s="26"/>
      <c r="P1046860" s="26"/>
      <c r="Q1046860" s="26"/>
    </row>
    <row r="1046861" s="23" customFormat="1" spans="6:17">
      <c r="F1046861" s="26"/>
      <c r="H1046861" s="38"/>
      <c r="M1046861" s="26"/>
      <c r="N1046861" s="26"/>
      <c r="O1046861" s="26"/>
      <c r="P1046861" s="26"/>
      <c r="Q1046861" s="26"/>
    </row>
    <row r="1046862" s="23" customFormat="1" spans="6:17">
      <c r="F1046862" s="26"/>
      <c r="H1046862" s="38"/>
      <c r="M1046862" s="26"/>
      <c r="N1046862" s="26"/>
      <c r="O1046862" s="26"/>
      <c r="P1046862" s="26"/>
      <c r="Q1046862" s="26"/>
    </row>
    <row r="1046863" s="23" customFormat="1" spans="6:17">
      <c r="F1046863" s="26"/>
      <c r="H1046863" s="38"/>
      <c r="M1046863" s="26"/>
      <c r="N1046863" s="26"/>
      <c r="O1046863" s="26"/>
      <c r="P1046863" s="26"/>
      <c r="Q1046863" s="26"/>
    </row>
    <row r="1046864" s="23" customFormat="1" spans="6:17">
      <c r="F1046864" s="26"/>
      <c r="H1046864" s="38"/>
      <c r="M1046864" s="26"/>
      <c r="N1046864" s="26"/>
      <c r="O1046864" s="26"/>
      <c r="P1046864" s="26"/>
      <c r="Q1046864" s="26"/>
    </row>
    <row r="1046865" s="23" customFormat="1" spans="6:17">
      <c r="F1046865" s="26"/>
      <c r="H1046865" s="38"/>
      <c r="M1046865" s="26"/>
      <c r="N1046865" s="26"/>
      <c r="O1046865" s="26"/>
      <c r="P1046865" s="26"/>
      <c r="Q1046865" s="26"/>
    </row>
    <row r="1046866" s="23" customFormat="1" spans="6:17">
      <c r="F1046866" s="26"/>
      <c r="H1046866" s="38"/>
      <c r="M1046866" s="26"/>
      <c r="N1046866" s="26"/>
      <c r="O1046866" s="26"/>
      <c r="P1046866" s="26"/>
      <c r="Q1046866" s="26"/>
    </row>
    <row r="1046867" s="23" customFormat="1" spans="6:17">
      <c r="F1046867" s="26"/>
      <c r="H1046867" s="38"/>
      <c r="M1046867" s="26"/>
      <c r="N1046867" s="26"/>
      <c r="O1046867" s="26"/>
      <c r="P1046867" s="26"/>
      <c r="Q1046867" s="26"/>
    </row>
    <row r="1046868" s="23" customFormat="1" spans="6:17">
      <c r="F1046868" s="26"/>
      <c r="H1046868" s="38"/>
      <c r="M1046868" s="26"/>
      <c r="N1046868" s="26"/>
      <c r="O1046868" s="26"/>
      <c r="P1046868" s="26"/>
      <c r="Q1046868" s="26"/>
    </row>
    <row r="1046869" s="23" customFormat="1" spans="6:17">
      <c r="F1046869" s="26"/>
      <c r="H1046869" s="38"/>
      <c r="M1046869" s="26"/>
      <c r="N1046869" s="26"/>
      <c r="O1046869" s="26"/>
      <c r="P1046869" s="26"/>
      <c r="Q1046869" s="26"/>
    </row>
    <row r="1046870" s="23" customFormat="1" spans="6:17">
      <c r="F1046870" s="26"/>
      <c r="H1046870" s="38"/>
      <c r="M1046870" s="26"/>
      <c r="N1046870" s="26"/>
      <c r="O1046870" s="26"/>
      <c r="P1046870" s="26"/>
      <c r="Q1046870" s="26"/>
    </row>
    <row r="1046871" s="23" customFormat="1" spans="6:17">
      <c r="F1046871" s="26"/>
      <c r="H1046871" s="38"/>
      <c r="M1046871" s="26"/>
      <c r="N1046871" s="26"/>
      <c r="O1046871" s="26"/>
      <c r="P1046871" s="26"/>
      <c r="Q1046871" s="26"/>
    </row>
    <row r="1046872" s="23" customFormat="1" spans="6:17">
      <c r="F1046872" s="26"/>
      <c r="H1046872" s="38"/>
      <c r="M1046872" s="26"/>
      <c r="N1046872" s="26"/>
      <c r="O1046872" s="26"/>
      <c r="P1046872" s="26"/>
      <c r="Q1046872" s="26"/>
    </row>
    <row r="1046873" s="23" customFormat="1" spans="6:17">
      <c r="F1046873" s="26"/>
      <c r="H1046873" s="38"/>
      <c r="M1046873" s="26"/>
      <c r="N1046873" s="26"/>
      <c r="O1046873" s="26"/>
      <c r="P1046873" s="26"/>
      <c r="Q1046873" s="26"/>
    </row>
    <row r="1046874" s="23" customFormat="1" spans="6:17">
      <c r="F1046874" s="26"/>
      <c r="H1046874" s="38"/>
      <c r="M1046874" s="26"/>
      <c r="N1046874" s="26"/>
      <c r="O1046874" s="26"/>
      <c r="P1046874" s="26"/>
      <c r="Q1046874" s="26"/>
    </row>
    <row r="1046875" s="23" customFormat="1" spans="6:17">
      <c r="F1046875" s="26"/>
      <c r="H1046875" s="38"/>
      <c r="M1046875" s="26"/>
      <c r="N1046875" s="26"/>
      <c r="O1046875" s="26"/>
      <c r="P1046875" s="26"/>
      <c r="Q1046875" s="26"/>
    </row>
    <row r="1046876" s="23" customFormat="1" spans="6:17">
      <c r="F1046876" s="26"/>
      <c r="H1046876" s="38"/>
      <c r="M1046876" s="26"/>
      <c r="N1046876" s="26"/>
      <c r="O1046876" s="26"/>
      <c r="P1046876" s="26"/>
      <c r="Q1046876" s="26"/>
    </row>
    <row r="1046877" s="23" customFormat="1" spans="6:17">
      <c r="F1046877" s="26"/>
      <c r="H1046877" s="38"/>
      <c r="M1046877" s="26"/>
      <c r="N1046877" s="26"/>
      <c r="O1046877" s="26"/>
      <c r="P1046877" s="26"/>
      <c r="Q1046877" s="26"/>
    </row>
    <row r="1046878" s="23" customFormat="1" spans="6:17">
      <c r="F1046878" s="26"/>
      <c r="H1046878" s="38"/>
      <c r="M1046878" s="26"/>
      <c r="N1046878" s="26"/>
      <c r="O1046878" s="26"/>
      <c r="P1046878" s="26"/>
      <c r="Q1046878" s="26"/>
    </row>
    <row r="1046879" s="23" customFormat="1" spans="6:17">
      <c r="F1046879" s="26"/>
      <c r="H1046879" s="38"/>
      <c r="M1046879" s="26"/>
      <c r="N1046879" s="26"/>
      <c r="O1046879" s="26"/>
      <c r="P1046879" s="26"/>
      <c r="Q1046879" s="26"/>
    </row>
    <row r="1046880" s="23" customFormat="1" spans="6:17">
      <c r="F1046880" s="26"/>
      <c r="H1046880" s="38"/>
      <c r="M1046880" s="26"/>
      <c r="N1046880" s="26"/>
      <c r="O1046880" s="26"/>
      <c r="P1046880" s="26"/>
      <c r="Q1046880" s="26"/>
    </row>
    <row r="1046881" s="23" customFormat="1" spans="6:17">
      <c r="F1046881" s="26"/>
      <c r="H1046881" s="38"/>
      <c r="M1046881" s="26"/>
      <c r="N1046881" s="26"/>
      <c r="O1046881" s="26"/>
      <c r="P1046881" s="26"/>
      <c r="Q1046881" s="26"/>
    </row>
    <row r="1046882" s="23" customFormat="1" spans="6:17">
      <c r="F1046882" s="26"/>
      <c r="H1046882" s="38"/>
      <c r="M1046882" s="26"/>
      <c r="N1046882" s="26"/>
      <c r="O1046882" s="26"/>
      <c r="P1046882" s="26"/>
      <c r="Q1046882" s="26"/>
    </row>
    <row r="1046883" s="23" customFormat="1" spans="6:17">
      <c r="F1046883" s="26"/>
      <c r="H1046883" s="38"/>
      <c r="M1046883" s="26"/>
      <c r="N1046883" s="26"/>
      <c r="O1046883" s="26"/>
      <c r="P1046883" s="26"/>
      <c r="Q1046883" s="26"/>
    </row>
    <row r="1046884" s="23" customFormat="1" spans="6:17">
      <c r="F1046884" s="26"/>
      <c r="H1046884" s="38"/>
      <c r="M1046884" s="26"/>
      <c r="N1046884" s="26"/>
      <c r="O1046884" s="26"/>
      <c r="P1046884" s="26"/>
      <c r="Q1046884" s="26"/>
    </row>
    <row r="1046885" s="23" customFormat="1" spans="6:17">
      <c r="F1046885" s="26"/>
      <c r="H1046885" s="38"/>
      <c r="M1046885" s="26"/>
      <c r="N1046885" s="26"/>
      <c r="O1046885" s="26"/>
      <c r="P1046885" s="26"/>
      <c r="Q1046885" s="26"/>
    </row>
    <row r="1046886" s="23" customFormat="1" spans="6:17">
      <c r="F1046886" s="26"/>
      <c r="H1046886" s="38"/>
      <c r="M1046886" s="26"/>
      <c r="N1046886" s="26"/>
      <c r="O1046886" s="26"/>
      <c r="P1046886" s="26"/>
      <c r="Q1046886" s="26"/>
    </row>
    <row r="1046887" s="23" customFormat="1" spans="6:17">
      <c r="F1046887" s="26"/>
      <c r="H1046887" s="38"/>
      <c r="M1046887" s="26"/>
      <c r="N1046887" s="26"/>
      <c r="O1046887" s="26"/>
      <c r="P1046887" s="26"/>
      <c r="Q1046887" s="26"/>
    </row>
    <row r="1046888" s="23" customFormat="1" spans="6:17">
      <c r="F1046888" s="26"/>
      <c r="H1046888" s="38"/>
      <c r="M1046888" s="26"/>
      <c r="N1046888" s="26"/>
      <c r="O1046888" s="26"/>
      <c r="P1046888" s="26"/>
      <c r="Q1046888" s="26"/>
    </row>
    <row r="1046889" s="23" customFormat="1" spans="6:17">
      <c r="F1046889" s="26"/>
      <c r="H1046889" s="38"/>
      <c r="M1046889" s="26"/>
      <c r="N1046889" s="26"/>
      <c r="O1046889" s="26"/>
      <c r="P1046889" s="26"/>
      <c r="Q1046889" s="26"/>
    </row>
    <row r="1046890" s="23" customFormat="1" spans="6:17">
      <c r="F1046890" s="26"/>
      <c r="H1046890" s="38"/>
      <c r="M1046890" s="26"/>
      <c r="N1046890" s="26"/>
      <c r="O1046890" s="26"/>
      <c r="P1046890" s="26"/>
      <c r="Q1046890" s="26"/>
    </row>
    <row r="1046891" s="23" customFormat="1" spans="6:17">
      <c r="F1046891" s="26"/>
      <c r="H1046891" s="38"/>
      <c r="M1046891" s="26"/>
      <c r="N1046891" s="26"/>
      <c r="O1046891" s="26"/>
      <c r="P1046891" s="26"/>
      <c r="Q1046891" s="26"/>
    </row>
    <row r="1046892" s="23" customFormat="1" spans="6:17">
      <c r="F1046892" s="26"/>
      <c r="H1046892" s="38"/>
      <c r="M1046892" s="26"/>
      <c r="N1046892" s="26"/>
      <c r="O1046892" s="26"/>
      <c r="P1046892" s="26"/>
      <c r="Q1046892" s="26"/>
    </row>
    <row r="1046893" s="23" customFormat="1" spans="6:17">
      <c r="F1046893" s="26"/>
      <c r="H1046893" s="38"/>
      <c r="M1046893" s="26"/>
      <c r="N1046893" s="26"/>
      <c r="O1046893" s="26"/>
      <c r="P1046893" s="26"/>
      <c r="Q1046893" s="26"/>
    </row>
    <row r="1046894" s="23" customFormat="1" spans="6:17">
      <c r="F1046894" s="26"/>
      <c r="H1046894" s="38"/>
      <c r="M1046894" s="26"/>
      <c r="N1046894" s="26"/>
      <c r="O1046894" s="26"/>
      <c r="P1046894" s="26"/>
      <c r="Q1046894" s="26"/>
    </row>
    <row r="1046895" s="23" customFormat="1" spans="6:17">
      <c r="F1046895" s="26"/>
      <c r="H1046895" s="38"/>
      <c r="M1046895" s="26"/>
      <c r="N1046895" s="26"/>
      <c r="O1046895" s="26"/>
      <c r="P1046895" s="26"/>
      <c r="Q1046895" s="26"/>
    </row>
    <row r="1046896" s="23" customFormat="1" spans="6:17">
      <c r="F1046896" s="26"/>
      <c r="H1046896" s="38"/>
      <c r="M1046896" s="26"/>
      <c r="N1046896" s="26"/>
      <c r="O1046896" s="26"/>
      <c r="P1046896" s="26"/>
      <c r="Q1046896" s="26"/>
    </row>
    <row r="1046897" s="23" customFormat="1" spans="6:17">
      <c r="F1046897" s="26"/>
      <c r="H1046897" s="38"/>
      <c r="M1046897" s="26"/>
      <c r="N1046897" s="26"/>
      <c r="O1046897" s="26"/>
      <c r="P1046897" s="26"/>
      <c r="Q1046897" s="26"/>
    </row>
    <row r="1046898" s="23" customFormat="1" spans="6:17">
      <c r="F1046898" s="26"/>
      <c r="H1046898" s="38"/>
      <c r="M1046898" s="26"/>
      <c r="N1046898" s="26"/>
      <c r="O1046898" s="26"/>
      <c r="P1046898" s="26"/>
      <c r="Q1046898" s="26"/>
    </row>
    <row r="1046899" s="23" customFormat="1" spans="6:17">
      <c r="F1046899" s="26"/>
      <c r="H1046899" s="38"/>
      <c r="M1046899" s="26"/>
      <c r="N1046899" s="26"/>
      <c r="O1046899" s="26"/>
      <c r="P1046899" s="26"/>
      <c r="Q1046899" s="26"/>
    </row>
    <row r="1046900" s="23" customFormat="1" spans="6:17">
      <c r="F1046900" s="26"/>
      <c r="H1046900" s="38"/>
      <c r="M1046900" s="26"/>
      <c r="N1046900" s="26"/>
      <c r="O1046900" s="26"/>
      <c r="P1046900" s="26"/>
      <c r="Q1046900" s="26"/>
    </row>
    <row r="1046901" s="23" customFormat="1" spans="6:17">
      <c r="F1046901" s="26"/>
      <c r="H1046901" s="38"/>
      <c r="M1046901" s="26"/>
      <c r="N1046901" s="26"/>
      <c r="O1046901" s="26"/>
      <c r="P1046901" s="26"/>
      <c r="Q1046901" s="26"/>
    </row>
    <row r="1046902" s="23" customFormat="1" spans="6:17">
      <c r="F1046902" s="26"/>
      <c r="H1046902" s="38"/>
      <c r="M1046902" s="26"/>
      <c r="N1046902" s="26"/>
      <c r="O1046902" s="26"/>
      <c r="P1046902" s="26"/>
      <c r="Q1046902" s="26"/>
    </row>
    <row r="1046903" s="23" customFormat="1" spans="6:17">
      <c r="F1046903" s="26"/>
      <c r="H1046903" s="38"/>
      <c r="M1046903" s="26"/>
      <c r="N1046903" s="26"/>
      <c r="O1046903" s="26"/>
      <c r="P1046903" s="26"/>
      <c r="Q1046903" s="26"/>
    </row>
    <row r="1046904" s="23" customFormat="1" spans="6:17">
      <c r="F1046904" s="26"/>
      <c r="H1046904" s="38"/>
      <c r="M1046904" s="26"/>
      <c r="N1046904" s="26"/>
      <c r="O1046904" s="26"/>
      <c r="P1046904" s="26"/>
      <c r="Q1046904" s="26"/>
    </row>
    <row r="1046905" s="23" customFormat="1" spans="6:17">
      <c r="F1046905" s="26"/>
      <c r="H1046905" s="38"/>
      <c r="M1046905" s="26"/>
      <c r="N1046905" s="26"/>
      <c r="O1046905" s="26"/>
      <c r="P1046905" s="26"/>
      <c r="Q1046905" s="26"/>
    </row>
    <row r="1046906" s="23" customFormat="1" spans="6:17">
      <c r="F1046906" s="26"/>
      <c r="H1046906" s="38"/>
      <c r="M1046906" s="26"/>
      <c r="N1046906" s="26"/>
      <c r="O1046906" s="26"/>
      <c r="P1046906" s="26"/>
      <c r="Q1046906" s="26"/>
    </row>
    <row r="1046907" s="23" customFormat="1" spans="6:17">
      <c r="F1046907" s="26"/>
      <c r="H1046907" s="38"/>
      <c r="M1046907" s="26"/>
      <c r="N1046907" s="26"/>
      <c r="O1046907" s="26"/>
      <c r="P1046907" s="26"/>
      <c r="Q1046907" s="26"/>
    </row>
    <row r="1046908" s="23" customFormat="1" spans="6:17">
      <c r="F1046908" s="26"/>
      <c r="H1046908" s="38"/>
      <c r="M1046908" s="26"/>
      <c r="N1046908" s="26"/>
      <c r="O1046908" s="26"/>
      <c r="P1046908" s="26"/>
      <c r="Q1046908" s="26"/>
    </row>
    <row r="1046909" s="23" customFormat="1" spans="6:17">
      <c r="F1046909" s="26"/>
      <c r="H1046909" s="38"/>
      <c r="M1046909" s="26"/>
      <c r="N1046909" s="26"/>
      <c r="O1046909" s="26"/>
      <c r="P1046909" s="26"/>
      <c r="Q1046909" s="26"/>
    </row>
    <row r="1046910" s="23" customFormat="1" spans="6:17">
      <c r="F1046910" s="26"/>
      <c r="H1046910" s="38"/>
      <c r="M1046910" s="26"/>
      <c r="N1046910" s="26"/>
      <c r="O1046910" s="26"/>
      <c r="P1046910" s="26"/>
      <c r="Q1046910" s="26"/>
    </row>
    <row r="1046911" s="23" customFormat="1" spans="6:17">
      <c r="F1046911" s="26"/>
      <c r="H1046911" s="38"/>
      <c r="M1046911" s="26"/>
      <c r="N1046911" s="26"/>
      <c r="O1046911" s="26"/>
      <c r="P1046911" s="26"/>
      <c r="Q1046911" s="26"/>
    </row>
    <row r="1046912" s="23" customFormat="1" spans="6:17">
      <c r="F1046912" s="26"/>
      <c r="H1046912" s="38"/>
      <c r="M1046912" s="26"/>
      <c r="N1046912" s="26"/>
      <c r="O1046912" s="26"/>
      <c r="P1046912" s="26"/>
      <c r="Q1046912" s="26"/>
    </row>
    <row r="1046913" s="23" customFormat="1" spans="6:17">
      <c r="F1046913" s="26"/>
      <c r="H1046913" s="38"/>
      <c r="M1046913" s="26"/>
      <c r="N1046913" s="26"/>
      <c r="O1046913" s="26"/>
      <c r="P1046913" s="26"/>
      <c r="Q1046913" s="26"/>
    </row>
    <row r="1046914" s="23" customFormat="1" spans="6:17">
      <c r="F1046914" s="26"/>
      <c r="H1046914" s="38"/>
      <c r="M1046914" s="26"/>
      <c r="N1046914" s="26"/>
      <c r="O1046914" s="26"/>
      <c r="P1046914" s="26"/>
      <c r="Q1046914" s="26"/>
    </row>
    <row r="1046915" s="23" customFormat="1" spans="6:17">
      <c r="F1046915" s="26"/>
      <c r="H1046915" s="38"/>
      <c r="M1046915" s="26"/>
      <c r="N1046915" s="26"/>
      <c r="O1046915" s="26"/>
      <c r="P1046915" s="26"/>
      <c r="Q1046915" s="26"/>
    </row>
    <row r="1046916" s="23" customFormat="1" spans="6:17">
      <c r="F1046916" s="26"/>
      <c r="H1046916" s="38"/>
      <c r="M1046916" s="26"/>
      <c r="N1046916" s="26"/>
      <c r="O1046916" s="26"/>
      <c r="P1046916" s="26"/>
      <c r="Q1046916" s="26"/>
    </row>
    <row r="1046917" s="23" customFormat="1" spans="6:17">
      <c r="F1046917" s="26"/>
      <c r="H1046917" s="38"/>
      <c r="M1046917" s="26"/>
      <c r="N1046917" s="26"/>
      <c r="O1046917" s="26"/>
      <c r="P1046917" s="26"/>
      <c r="Q1046917" s="26"/>
    </row>
    <row r="1046918" s="23" customFormat="1" spans="6:17">
      <c r="F1046918" s="26"/>
      <c r="H1046918" s="38"/>
      <c r="M1046918" s="26"/>
      <c r="N1046918" s="26"/>
      <c r="O1046918" s="26"/>
      <c r="P1046918" s="26"/>
      <c r="Q1046918" s="26"/>
    </row>
    <row r="1046919" s="23" customFormat="1" spans="6:17">
      <c r="F1046919" s="26"/>
      <c r="H1046919" s="38"/>
      <c r="M1046919" s="26"/>
      <c r="N1046919" s="26"/>
      <c r="O1046919" s="26"/>
      <c r="P1046919" s="26"/>
      <c r="Q1046919" s="26"/>
    </row>
    <row r="1046920" s="23" customFormat="1" spans="6:17">
      <c r="F1046920" s="26"/>
      <c r="H1046920" s="38"/>
      <c r="M1046920" s="26"/>
      <c r="N1046920" s="26"/>
      <c r="O1046920" s="26"/>
      <c r="P1046920" s="26"/>
      <c r="Q1046920" s="26"/>
    </row>
    <row r="1046921" s="23" customFormat="1" spans="6:17">
      <c r="F1046921" s="26"/>
      <c r="H1046921" s="38"/>
      <c r="M1046921" s="26"/>
      <c r="N1046921" s="26"/>
      <c r="O1046921" s="26"/>
      <c r="P1046921" s="26"/>
      <c r="Q1046921" s="26"/>
    </row>
    <row r="1046922" s="23" customFormat="1" spans="6:17">
      <c r="F1046922" s="26"/>
      <c r="H1046922" s="38"/>
      <c r="M1046922" s="26"/>
      <c r="N1046922" s="26"/>
      <c r="O1046922" s="26"/>
      <c r="P1046922" s="26"/>
      <c r="Q1046922" s="26"/>
    </row>
    <row r="1046923" s="23" customFormat="1" spans="6:17">
      <c r="F1046923" s="26"/>
      <c r="H1046923" s="38"/>
      <c r="M1046923" s="26"/>
      <c r="N1046923" s="26"/>
      <c r="O1046923" s="26"/>
      <c r="P1046923" s="26"/>
      <c r="Q1046923" s="26"/>
    </row>
    <row r="1046924" s="23" customFormat="1" spans="6:17">
      <c r="F1046924" s="26"/>
      <c r="H1046924" s="38"/>
      <c r="M1046924" s="26"/>
      <c r="N1046924" s="26"/>
      <c r="O1046924" s="26"/>
      <c r="P1046924" s="26"/>
      <c r="Q1046924" s="26"/>
    </row>
    <row r="1046925" s="23" customFormat="1" spans="6:17">
      <c r="F1046925" s="26"/>
      <c r="H1046925" s="38"/>
      <c r="M1046925" s="26"/>
      <c r="N1046925" s="26"/>
      <c r="O1046925" s="26"/>
      <c r="P1046925" s="26"/>
      <c r="Q1046925" s="26"/>
    </row>
    <row r="1046926" s="23" customFormat="1" spans="6:17">
      <c r="F1046926" s="26"/>
      <c r="H1046926" s="38"/>
      <c r="M1046926" s="26"/>
      <c r="N1046926" s="26"/>
      <c r="O1046926" s="26"/>
      <c r="P1046926" s="26"/>
      <c r="Q1046926" s="26"/>
    </row>
    <row r="1046927" s="23" customFormat="1" spans="6:17">
      <c r="F1046927" s="26"/>
      <c r="H1046927" s="38"/>
      <c r="M1046927" s="26"/>
      <c r="N1046927" s="26"/>
      <c r="O1046927" s="26"/>
      <c r="P1046927" s="26"/>
      <c r="Q1046927" s="26"/>
    </row>
    <row r="1046928" s="23" customFormat="1" spans="6:17">
      <c r="F1046928" s="26"/>
      <c r="H1046928" s="38"/>
      <c r="M1046928" s="26"/>
      <c r="N1046928" s="26"/>
      <c r="O1046928" s="26"/>
      <c r="P1046928" s="26"/>
      <c r="Q1046928" s="26"/>
    </row>
    <row r="1046929" s="23" customFormat="1" spans="6:17">
      <c r="F1046929" s="26"/>
      <c r="H1046929" s="38"/>
      <c r="M1046929" s="26"/>
      <c r="N1046929" s="26"/>
      <c r="O1046929" s="26"/>
      <c r="P1046929" s="26"/>
      <c r="Q1046929" s="26"/>
    </row>
    <row r="1046930" s="23" customFormat="1" spans="6:17">
      <c r="F1046930" s="26"/>
      <c r="H1046930" s="38"/>
      <c r="M1046930" s="26"/>
      <c r="N1046930" s="26"/>
      <c r="O1046930" s="26"/>
      <c r="P1046930" s="26"/>
      <c r="Q1046930" s="26"/>
    </row>
    <row r="1046931" s="23" customFormat="1" spans="6:17">
      <c r="F1046931" s="26"/>
      <c r="H1046931" s="38"/>
      <c r="M1046931" s="26"/>
      <c r="N1046931" s="26"/>
      <c r="O1046931" s="26"/>
      <c r="P1046931" s="26"/>
      <c r="Q1046931" s="26"/>
    </row>
    <row r="1046932" s="23" customFormat="1" spans="6:17">
      <c r="F1046932" s="26"/>
      <c r="H1046932" s="38"/>
      <c r="M1046932" s="26"/>
      <c r="N1046932" s="26"/>
      <c r="O1046932" s="26"/>
      <c r="P1046932" s="26"/>
      <c r="Q1046932" s="26"/>
    </row>
    <row r="1046933" s="23" customFormat="1" spans="6:17">
      <c r="F1046933" s="26"/>
      <c r="H1046933" s="38"/>
      <c r="M1046933" s="26"/>
      <c r="N1046933" s="26"/>
      <c r="O1046933" s="26"/>
      <c r="P1046933" s="26"/>
      <c r="Q1046933" s="26"/>
    </row>
    <row r="1046934" s="23" customFormat="1" spans="6:17">
      <c r="F1046934" s="26"/>
      <c r="H1046934" s="38"/>
      <c r="M1046934" s="26"/>
      <c r="N1046934" s="26"/>
      <c r="O1046934" s="26"/>
      <c r="P1046934" s="26"/>
      <c r="Q1046934" s="26"/>
    </row>
    <row r="1046935" s="23" customFormat="1" spans="6:17">
      <c r="F1046935" s="26"/>
      <c r="H1046935" s="38"/>
      <c r="M1046935" s="26"/>
      <c r="N1046935" s="26"/>
      <c r="O1046935" s="26"/>
      <c r="P1046935" s="26"/>
      <c r="Q1046935" s="26"/>
    </row>
    <row r="1046936" s="23" customFormat="1" spans="6:17">
      <c r="F1046936" s="26"/>
      <c r="H1046936" s="38"/>
      <c r="M1046936" s="26"/>
      <c r="N1046936" s="26"/>
      <c r="O1046936" s="26"/>
      <c r="P1046936" s="26"/>
      <c r="Q1046936" s="26"/>
    </row>
    <row r="1046937" s="23" customFormat="1" spans="6:17">
      <c r="F1046937" s="26"/>
      <c r="H1046937" s="38"/>
      <c r="M1046937" s="26"/>
      <c r="N1046937" s="26"/>
      <c r="O1046937" s="26"/>
      <c r="P1046937" s="26"/>
      <c r="Q1046937" s="26"/>
    </row>
    <row r="1046938" s="23" customFormat="1" spans="6:17">
      <c r="F1046938" s="26"/>
      <c r="H1046938" s="38"/>
      <c r="M1046938" s="26"/>
      <c r="N1046938" s="26"/>
      <c r="O1046938" s="26"/>
      <c r="P1046938" s="26"/>
      <c r="Q1046938" s="26"/>
    </row>
    <row r="1046939" s="23" customFormat="1" spans="6:17">
      <c r="F1046939" s="26"/>
      <c r="H1046939" s="38"/>
      <c r="M1046939" s="26"/>
      <c r="N1046939" s="26"/>
      <c r="O1046939" s="26"/>
      <c r="P1046939" s="26"/>
      <c r="Q1046939" s="26"/>
    </row>
    <row r="1046940" s="23" customFormat="1" spans="6:17">
      <c r="F1046940" s="26"/>
      <c r="H1046940" s="38"/>
      <c r="M1046940" s="26"/>
      <c r="N1046940" s="26"/>
      <c r="O1046940" s="26"/>
      <c r="P1046940" s="26"/>
      <c r="Q1046940" s="26"/>
    </row>
    <row r="1046941" s="23" customFormat="1" spans="6:17">
      <c r="F1046941" s="26"/>
      <c r="H1046941" s="38"/>
      <c r="M1046941" s="26"/>
      <c r="N1046941" s="26"/>
      <c r="O1046941" s="26"/>
      <c r="P1046941" s="26"/>
      <c r="Q1046941" s="26"/>
    </row>
    <row r="1046942" s="23" customFormat="1" spans="6:17">
      <c r="F1046942" s="26"/>
      <c r="H1046942" s="38"/>
      <c r="M1046942" s="26"/>
      <c r="N1046942" s="26"/>
      <c r="O1046942" s="26"/>
      <c r="P1046942" s="26"/>
      <c r="Q1046942" s="26"/>
    </row>
    <row r="1046943" s="23" customFormat="1" spans="6:17">
      <c r="F1046943" s="26"/>
      <c r="H1046943" s="38"/>
      <c r="M1046943" s="26"/>
      <c r="N1046943" s="26"/>
      <c r="O1046943" s="26"/>
      <c r="P1046943" s="26"/>
      <c r="Q1046943" s="26"/>
    </row>
    <row r="1046944" s="23" customFormat="1" spans="6:17">
      <c r="F1046944" s="26"/>
      <c r="H1046944" s="38"/>
      <c r="M1046944" s="26"/>
      <c r="N1046944" s="26"/>
      <c r="O1046944" s="26"/>
      <c r="P1046944" s="26"/>
      <c r="Q1046944" s="26"/>
    </row>
    <row r="1046945" s="23" customFormat="1" spans="6:17">
      <c r="F1046945" s="26"/>
      <c r="H1046945" s="38"/>
      <c r="M1046945" s="26"/>
      <c r="N1046945" s="26"/>
      <c r="O1046945" s="26"/>
      <c r="P1046945" s="26"/>
      <c r="Q1046945" s="26"/>
    </row>
    <row r="1046946" s="23" customFormat="1" spans="6:17">
      <c r="F1046946" s="26"/>
      <c r="H1046946" s="38"/>
      <c r="M1046946" s="26"/>
      <c r="N1046946" s="26"/>
      <c r="O1046946" s="26"/>
      <c r="P1046946" s="26"/>
      <c r="Q1046946" s="26"/>
    </row>
    <row r="1046947" s="23" customFormat="1" spans="6:17">
      <c r="F1046947" s="26"/>
      <c r="H1046947" s="38"/>
      <c r="M1046947" s="26"/>
      <c r="N1046947" s="26"/>
      <c r="O1046947" s="26"/>
      <c r="P1046947" s="26"/>
      <c r="Q1046947" s="26"/>
    </row>
    <row r="1046948" s="23" customFormat="1" spans="6:17">
      <c r="F1046948" s="26"/>
      <c r="H1046948" s="38"/>
      <c r="M1046948" s="26"/>
      <c r="N1046948" s="26"/>
      <c r="O1046948" s="26"/>
      <c r="P1046948" s="26"/>
      <c r="Q1046948" s="26"/>
    </row>
    <row r="1046949" s="23" customFormat="1" spans="6:17">
      <c r="F1046949" s="26"/>
      <c r="H1046949" s="38"/>
      <c r="M1046949" s="26"/>
      <c r="N1046949" s="26"/>
      <c r="O1046949" s="26"/>
      <c r="P1046949" s="26"/>
      <c r="Q1046949" s="26"/>
    </row>
    <row r="1046950" s="23" customFormat="1" spans="6:17">
      <c r="F1046950" s="26"/>
      <c r="H1046950" s="38"/>
      <c r="M1046950" s="26"/>
      <c r="N1046950" s="26"/>
      <c r="O1046950" s="26"/>
      <c r="P1046950" s="26"/>
      <c r="Q1046950" s="26"/>
    </row>
    <row r="1046951" s="23" customFormat="1" spans="6:17">
      <c r="F1046951" s="26"/>
      <c r="H1046951" s="38"/>
      <c r="M1046951" s="26"/>
      <c r="N1046951" s="26"/>
      <c r="O1046951" s="26"/>
      <c r="P1046951" s="26"/>
      <c r="Q1046951" s="26"/>
    </row>
    <row r="1046952" s="23" customFormat="1" spans="6:17">
      <c r="F1046952" s="26"/>
      <c r="H1046952" s="38"/>
      <c r="M1046952" s="26"/>
      <c r="N1046952" s="26"/>
      <c r="O1046952" s="26"/>
      <c r="P1046952" s="26"/>
      <c r="Q1046952" s="26"/>
    </row>
    <row r="1046953" s="23" customFormat="1" spans="6:17">
      <c r="F1046953" s="26"/>
      <c r="H1046953" s="38"/>
      <c r="M1046953" s="26"/>
      <c r="N1046953" s="26"/>
      <c r="O1046953" s="26"/>
      <c r="P1046953" s="26"/>
      <c r="Q1046953" s="26"/>
    </row>
    <row r="1046954" s="23" customFormat="1" spans="6:17">
      <c r="F1046954" s="26"/>
      <c r="H1046954" s="38"/>
      <c r="M1046954" s="26"/>
      <c r="N1046954" s="26"/>
      <c r="O1046954" s="26"/>
      <c r="P1046954" s="26"/>
      <c r="Q1046954" s="26"/>
    </row>
    <row r="1046955" s="23" customFormat="1" spans="6:17">
      <c r="F1046955" s="26"/>
      <c r="H1046955" s="38"/>
      <c r="M1046955" s="26"/>
      <c r="N1046955" s="26"/>
      <c r="O1046955" s="26"/>
      <c r="P1046955" s="26"/>
      <c r="Q1046955" s="26"/>
    </row>
    <row r="1046956" s="23" customFormat="1" spans="6:17">
      <c r="F1046956" s="26"/>
      <c r="H1046956" s="38"/>
      <c r="M1046956" s="26"/>
      <c r="N1046956" s="26"/>
      <c r="O1046956" s="26"/>
      <c r="P1046956" s="26"/>
      <c r="Q1046956" s="26"/>
    </row>
    <row r="1046957" s="23" customFormat="1" spans="6:17">
      <c r="F1046957" s="26"/>
      <c r="H1046957" s="38"/>
      <c r="M1046957" s="26"/>
      <c r="N1046957" s="26"/>
      <c r="O1046957" s="26"/>
      <c r="P1046957" s="26"/>
      <c r="Q1046957" s="26"/>
    </row>
    <row r="1046958" s="23" customFormat="1" spans="6:17">
      <c r="F1046958" s="26"/>
      <c r="H1046958" s="38"/>
      <c r="M1046958" s="26"/>
      <c r="N1046958" s="26"/>
      <c r="O1046958" s="26"/>
      <c r="P1046958" s="26"/>
      <c r="Q1046958" s="26"/>
    </row>
    <row r="1046959" s="23" customFormat="1" spans="6:17">
      <c r="F1046959" s="26"/>
      <c r="H1046959" s="38"/>
      <c r="M1046959" s="26"/>
      <c r="N1046959" s="26"/>
      <c r="O1046959" s="26"/>
      <c r="P1046959" s="26"/>
      <c r="Q1046959" s="26"/>
    </row>
    <row r="1046960" s="23" customFormat="1" spans="6:17">
      <c r="F1046960" s="26"/>
      <c r="H1046960" s="38"/>
      <c r="M1046960" s="26"/>
      <c r="N1046960" s="26"/>
      <c r="O1046960" s="26"/>
      <c r="P1046960" s="26"/>
      <c r="Q1046960" s="26"/>
    </row>
    <row r="1046961" s="23" customFormat="1" spans="6:17">
      <c r="F1046961" s="26"/>
      <c r="H1046961" s="38"/>
      <c r="M1046961" s="26"/>
      <c r="N1046961" s="26"/>
      <c r="O1046961" s="26"/>
      <c r="P1046961" s="26"/>
      <c r="Q1046961" s="26"/>
    </row>
    <row r="1046962" s="23" customFormat="1" spans="6:17">
      <c r="F1046962" s="26"/>
      <c r="H1046962" s="38"/>
      <c r="M1046962" s="26"/>
      <c r="N1046962" s="26"/>
      <c r="O1046962" s="26"/>
      <c r="P1046962" s="26"/>
      <c r="Q1046962" s="26"/>
    </row>
    <row r="1046963" s="23" customFormat="1" spans="6:17">
      <c r="F1046963" s="26"/>
      <c r="H1046963" s="38"/>
      <c r="M1046963" s="26"/>
      <c r="N1046963" s="26"/>
      <c r="O1046963" s="26"/>
      <c r="P1046963" s="26"/>
      <c r="Q1046963" s="26"/>
    </row>
    <row r="1046964" s="23" customFormat="1" spans="6:17">
      <c r="F1046964" s="26"/>
      <c r="H1046964" s="38"/>
      <c r="M1046964" s="26"/>
      <c r="N1046964" s="26"/>
      <c r="O1046964" s="26"/>
      <c r="P1046964" s="26"/>
      <c r="Q1046964" s="26"/>
    </row>
    <row r="1046965" s="23" customFormat="1" spans="6:17">
      <c r="F1046965" s="26"/>
      <c r="H1046965" s="38"/>
      <c r="M1046965" s="26"/>
      <c r="N1046965" s="26"/>
      <c r="O1046965" s="26"/>
      <c r="P1046965" s="26"/>
      <c r="Q1046965" s="26"/>
    </row>
    <row r="1046966" s="23" customFormat="1" spans="6:17">
      <c r="F1046966" s="26"/>
      <c r="H1046966" s="38"/>
      <c r="M1046966" s="26"/>
      <c r="N1046966" s="26"/>
      <c r="O1046966" s="26"/>
      <c r="P1046966" s="26"/>
      <c r="Q1046966" s="26"/>
    </row>
    <row r="1046967" s="23" customFormat="1" spans="6:17">
      <c r="F1046967" s="26"/>
      <c r="H1046967" s="38"/>
      <c r="M1046967" s="26"/>
      <c r="N1046967" s="26"/>
      <c r="O1046967" s="26"/>
      <c r="P1046967" s="26"/>
      <c r="Q1046967" s="26"/>
    </row>
    <row r="1046968" s="23" customFormat="1" spans="6:17">
      <c r="F1046968" s="26"/>
      <c r="H1046968" s="38"/>
      <c r="M1046968" s="26"/>
      <c r="N1046968" s="26"/>
      <c r="O1046968" s="26"/>
      <c r="P1046968" s="26"/>
      <c r="Q1046968" s="26"/>
    </row>
    <row r="1046969" s="23" customFormat="1" spans="6:17">
      <c r="F1046969" s="26"/>
      <c r="H1046969" s="38"/>
      <c r="M1046969" s="26"/>
      <c r="N1046969" s="26"/>
      <c r="O1046969" s="26"/>
      <c r="P1046969" s="26"/>
      <c r="Q1046969" s="26"/>
    </row>
    <row r="1046970" s="23" customFormat="1" spans="6:17">
      <c r="F1046970" s="26"/>
      <c r="H1046970" s="38"/>
      <c r="M1046970" s="26"/>
      <c r="N1046970" s="26"/>
      <c r="O1046970" s="26"/>
      <c r="P1046970" s="26"/>
      <c r="Q1046970" s="26"/>
    </row>
    <row r="1046971" s="23" customFormat="1" spans="6:17">
      <c r="F1046971" s="26"/>
      <c r="H1046971" s="38"/>
      <c r="M1046971" s="26"/>
      <c r="N1046971" s="26"/>
      <c r="O1046971" s="26"/>
      <c r="P1046971" s="26"/>
      <c r="Q1046971" s="26"/>
    </row>
    <row r="1046972" s="23" customFormat="1" spans="6:17">
      <c r="F1046972" s="26"/>
      <c r="H1046972" s="38"/>
      <c r="M1046972" s="26"/>
      <c r="N1046972" s="26"/>
      <c r="O1046972" s="26"/>
      <c r="P1046972" s="26"/>
      <c r="Q1046972" s="26"/>
    </row>
    <row r="1046973" s="23" customFormat="1" spans="6:17">
      <c r="F1046973" s="26"/>
      <c r="H1046973" s="38"/>
      <c r="M1046973" s="26"/>
      <c r="N1046973" s="26"/>
      <c r="O1046973" s="26"/>
      <c r="P1046973" s="26"/>
      <c r="Q1046973" s="26"/>
    </row>
    <row r="1046974" s="23" customFormat="1" spans="6:17">
      <c r="F1046974" s="26"/>
      <c r="H1046974" s="38"/>
      <c r="M1046974" s="26"/>
      <c r="N1046974" s="26"/>
      <c r="O1046974" s="26"/>
      <c r="P1046974" s="26"/>
      <c r="Q1046974" s="26"/>
    </row>
    <row r="1046975" s="23" customFormat="1" spans="6:17">
      <c r="F1046975" s="26"/>
      <c r="H1046975" s="38"/>
      <c r="M1046975" s="26"/>
      <c r="N1046975" s="26"/>
      <c r="O1046975" s="26"/>
      <c r="P1046975" s="26"/>
      <c r="Q1046975" s="26"/>
    </row>
    <row r="1046976" s="23" customFormat="1" spans="6:17">
      <c r="F1046976" s="26"/>
      <c r="H1046976" s="38"/>
      <c r="M1046976" s="26"/>
      <c r="N1046976" s="26"/>
      <c r="O1046976" s="26"/>
      <c r="P1046976" s="26"/>
      <c r="Q1046976" s="26"/>
    </row>
    <row r="1046977" s="23" customFormat="1" spans="6:17">
      <c r="F1046977" s="26"/>
      <c r="H1046977" s="38"/>
      <c r="M1046977" s="26"/>
      <c r="N1046977" s="26"/>
      <c r="O1046977" s="26"/>
      <c r="P1046977" s="26"/>
      <c r="Q1046977" s="26"/>
    </row>
    <row r="1046978" s="23" customFormat="1" spans="6:17">
      <c r="F1046978" s="26"/>
      <c r="H1046978" s="38"/>
      <c r="M1046978" s="26"/>
      <c r="N1046978" s="26"/>
      <c r="O1046978" s="26"/>
      <c r="P1046978" s="26"/>
      <c r="Q1046978" s="26"/>
    </row>
    <row r="1046979" s="23" customFormat="1" spans="6:17">
      <c r="F1046979" s="26"/>
      <c r="H1046979" s="38"/>
      <c r="M1046979" s="26"/>
      <c r="N1046979" s="26"/>
      <c r="O1046979" s="26"/>
      <c r="P1046979" s="26"/>
      <c r="Q1046979" s="26"/>
    </row>
    <row r="1046980" s="23" customFormat="1" spans="6:17">
      <c r="F1046980" s="26"/>
      <c r="H1046980" s="38"/>
      <c r="M1046980" s="26"/>
      <c r="N1046980" s="26"/>
      <c r="O1046980" s="26"/>
      <c r="P1046980" s="26"/>
      <c r="Q1046980" s="26"/>
    </row>
    <row r="1046981" s="23" customFormat="1" spans="6:17">
      <c r="F1046981" s="26"/>
      <c r="H1046981" s="38"/>
      <c r="M1046981" s="26"/>
      <c r="N1046981" s="26"/>
      <c r="O1046981" s="26"/>
      <c r="P1046981" s="26"/>
      <c r="Q1046981" s="26"/>
    </row>
    <row r="1046982" s="23" customFormat="1" spans="6:17">
      <c r="F1046982" s="26"/>
      <c r="H1046982" s="38"/>
      <c r="M1046982" s="26"/>
      <c r="N1046982" s="26"/>
      <c r="O1046982" s="26"/>
      <c r="P1046982" s="26"/>
      <c r="Q1046982" s="26"/>
    </row>
    <row r="1046983" s="23" customFormat="1" spans="6:17">
      <c r="F1046983" s="26"/>
      <c r="H1046983" s="38"/>
      <c r="M1046983" s="26"/>
      <c r="N1046983" s="26"/>
      <c r="O1046983" s="26"/>
      <c r="P1046983" s="26"/>
      <c r="Q1046983" s="26"/>
    </row>
    <row r="1046984" s="23" customFormat="1" spans="6:17">
      <c r="F1046984" s="26"/>
      <c r="H1046984" s="38"/>
      <c r="M1046984" s="26"/>
      <c r="N1046984" s="26"/>
      <c r="O1046984" s="26"/>
      <c r="P1046984" s="26"/>
      <c r="Q1046984" s="26"/>
    </row>
    <row r="1046985" s="23" customFormat="1" spans="6:17">
      <c r="F1046985" s="26"/>
      <c r="H1046985" s="38"/>
      <c r="M1046985" s="26"/>
      <c r="N1046985" s="26"/>
      <c r="O1046985" s="26"/>
      <c r="P1046985" s="26"/>
      <c r="Q1046985" s="26"/>
    </row>
    <row r="1046986" s="23" customFormat="1" spans="6:17">
      <c r="F1046986" s="26"/>
      <c r="H1046986" s="38"/>
      <c r="M1046986" s="26"/>
      <c r="N1046986" s="26"/>
      <c r="O1046986" s="26"/>
      <c r="P1046986" s="26"/>
      <c r="Q1046986" s="26"/>
    </row>
    <row r="1046987" s="23" customFormat="1" spans="6:17">
      <c r="F1046987" s="26"/>
      <c r="H1046987" s="38"/>
      <c r="M1046987" s="26"/>
      <c r="N1046987" s="26"/>
      <c r="O1046987" s="26"/>
      <c r="P1046987" s="26"/>
      <c r="Q1046987" s="26"/>
    </row>
    <row r="1046988" s="23" customFormat="1" spans="6:17">
      <c r="F1046988" s="26"/>
      <c r="H1046988" s="38"/>
      <c r="M1046988" s="26"/>
      <c r="N1046988" s="26"/>
      <c r="O1046988" s="26"/>
      <c r="P1046988" s="26"/>
      <c r="Q1046988" s="26"/>
    </row>
    <row r="1046989" s="23" customFormat="1" spans="6:17">
      <c r="F1046989" s="26"/>
      <c r="H1046989" s="38"/>
      <c r="M1046989" s="26"/>
      <c r="N1046989" s="26"/>
      <c r="O1046989" s="26"/>
      <c r="P1046989" s="26"/>
      <c r="Q1046989" s="26"/>
    </row>
    <row r="1046990" s="23" customFormat="1" spans="6:17">
      <c r="F1046990" s="26"/>
      <c r="H1046990" s="38"/>
      <c r="M1046990" s="26"/>
      <c r="N1046990" s="26"/>
      <c r="O1046990" s="26"/>
      <c r="P1046990" s="26"/>
      <c r="Q1046990" s="26"/>
    </row>
    <row r="1046991" s="23" customFormat="1" spans="6:17">
      <c r="F1046991" s="26"/>
      <c r="H1046991" s="38"/>
      <c r="M1046991" s="26"/>
      <c r="N1046991" s="26"/>
      <c r="O1046991" s="26"/>
      <c r="P1046991" s="26"/>
      <c r="Q1046991" s="26"/>
    </row>
    <row r="1046992" s="23" customFormat="1" spans="6:17">
      <c r="F1046992" s="26"/>
      <c r="H1046992" s="38"/>
      <c r="M1046992" s="26"/>
      <c r="N1046992" s="26"/>
      <c r="O1046992" s="26"/>
      <c r="P1046992" s="26"/>
      <c r="Q1046992" s="26"/>
    </row>
    <row r="1046993" s="23" customFormat="1" spans="6:17">
      <c r="F1046993" s="26"/>
      <c r="H1046993" s="38"/>
      <c r="M1046993" s="26"/>
      <c r="N1046993" s="26"/>
      <c r="O1046993" s="26"/>
      <c r="P1046993" s="26"/>
      <c r="Q1046993" s="26"/>
    </row>
    <row r="1046994" s="23" customFormat="1" spans="6:17">
      <c r="F1046994" s="26"/>
      <c r="H1046994" s="38"/>
      <c r="M1046994" s="26"/>
      <c r="N1046994" s="26"/>
      <c r="O1046994" s="26"/>
      <c r="P1046994" s="26"/>
      <c r="Q1046994" s="26"/>
    </row>
    <row r="1046995" s="23" customFormat="1" spans="6:17">
      <c r="F1046995" s="26"/>
      <c r="H1046995" s="38"/>
      <c r="M1046995" s="26"/>
      <c r="N1046995" s="26"/>
      <c r="O1046995" s="26"/>
      <c r="P1046995" s="26"/>
      <c r="Q1046995" s="26"/>
    </row>
    <row r="1046996" s="23" customFormat="1" spans="6:17">
      <c r="F1046996" s="26"/>
      <c r="H1046996" s="38"/>
      <c r="M1046996" s="26"/>
      <c r="N1046996" s="26"/>
      <c r="O1046996" s="26"/>
      <c r="P1046996" s="26"/>
      <c r="Q1046996" s="26"/>
    </row>
    <row r="1046997" s="23" customFormat="1" spans="6:17">
      <c r="F1046997" s="26"/>
      <c r="H1046997" s="38"/>
      <c r="M1046997" s="26"/>
      <c r="N1046997" s="26"/>
      <c r="O1046997" s="26"/>
      <c r="P1046997" s="26"/>
      <c r="Q1046997" s="26"/>
    </row>
    <row r="1046998" s="23" customFormat="1" spans="6:17">
      <c r="F1046998" s="26"/>
      <c r="H1046998" s="38"/>
      <c r="M1046998" s="26"/>
      <c r="N1046998" s="26"/>
      <c r="O1046998" s="26"/>
      <c r="P1046998" s="26"/>
      <c r="Q1046998" s="26"/>
    </row>
    <row r="1046999" s="23" customFormat="1" spans="6:17">
      <c r="F1046999" s="26"/>
      <c r="H1046999" s="38"/>
      <c r="M1046999" s="26"/>
      <c r="N1046999" s="26"/>
      <c r="O1046999" s="26"/>
      <c r="P1046999" s="26"/>
      <c r="Q1046999" s="26"/>
    </row>
    <row r="1047000" s="23" customFormat="1" spans="6:17">
      <c r="F1047000" s="26"/>
      <c r="H1047000" s="38"/>
      <c r="M1047000" s="26"/>
      <c r="N1047000" s="26"/>
      <c r="O1047000" s="26"/>
      <c r="P1047000" s="26"/>
      <c r="Q1047000" s="26"/>
    </row>
    <row r="1047001" s="23" customFormat="1" spans="6:17">
      <c r="F1047001" s="26"/>
      <c r="H1047001" s="38"/>
      <c r="M1047001" s="26"/>
      <c r="N1047001" s="26"/>
      <c r="O1047001" s="26"/>
      <c r="P1047001" s="26"/>
      <c r="Q1047001" s="26"/>
    </row>
    <row r="1047002" s="23" customFormat="1" spans="6:17">
      <c r="F1047002" s="26"/>
      <c r="H1047002" s="38"/>
      <c r="M1047002" s="26"/>
      <c r="N1047002" s="26"/>
      <c r="O1047002" s="26"/>
      <c r="P1047002" s="26"/>
      <c r="Q1047002" s="26"/>
    </row>
    <row r="1047003" s="23" customFormat="1" spans="6:17">
      <c r="F1047003" s="26"/>
      <c r="H1047003" s="38"/>
      <c r="M1047003" s="26"/>
      <c r="N1047003" s="26"/>
      <c r="O1047003" s="26"/>
      <c r="P1047003" s="26"/>
      <c r="Q1047003" s="26"/>
    </row>
    <row r="1047004" s="23" customFormat="1" spans="6:17">
      <c r="F1047004" s="26"/>
      <c r="H1047004" s="38"/>
      <c r="M1047004" s="26"/>
      <c r="N1047004" s="26"/>
      <c r="O1047004" s="26"/>
      <c r="P1047004" s="26"/>
      <c r="Q1047004" s="26"/>
    </row>
    <row r="1047005" s="23" customFormat="1" spans="6:17">
      <c r="F1047005" s="26"/>
      <c r="H1047005" s="38"/>
      <c r="M1047005" s="26"/>
      <c r="N1047005" s="26"/>
      <c r="O1047005" s="26"/>
      <c r="P1047005" s="26"/>
      <c r="Q1047005" s="26"/>
    </row>
    <row r="1047006" s="23" customFormat="1" spans="6:17">
      <c r="F1047006" s="26"/>
      <c r="H1047006" s="38"/>
      <c r="M1047006" s="26"/>
      <c r="N1047006" s="26"/>
      <c r="O1047006" s="26"/>
      <c r="P1047006" s="26"/>
      <c r="Q1047006" s="26"/>
    </row>
    <row r="1047007" s="23" customFormat="1" spans="6:17">
      <c r="F1047007" s="26"/>
      <c r="H1047007" s="38"/>
      <c r="M1047007" s="26"/>
      <c r="N1047007" s="26"/>
      <c r="O1047007" s="26"/>
      <c r="P1047007" s="26"/>
      <c r="Q1047007" s="26"/>
    </row>
    <row r="1047008" s="23" customFormat="1" spans="6:17">
      <c r="F1047008" s="26"/>
      <c r="H1047008" s="38"/>
      <c r="M1047008" s="26"/>
      <c r="N1047008" s="26"/>
      <c r="O1047008" s="26"/>
      <c r="P1047008" s="26"/>
      <c r="Q1047008" s="26"/>
    </row>
    <row r="1047009" s="23" customFormat="1" spans="6:17">
      <c r="F1047009" s="26"/>
      <c r="H1047009" s="38"/>
      <c r="M1047009" s="26"/>
      <c r="N1047009" s="26"/>
      <c r="O1047009" s="26"/>
      <c r="P1047009" s="26"/>
      <c r="Q1047009" s="26"/>
    </row>
    <row r="1047010" s="23" customFormat="1" spans="6:17">
      <c r="F1047010" s="26"/>
      <c r="H1047010" s="38"/>
      <c r="M1047010" s="26"/>
      <c r="N1047010" s="26"/>
      <c r="O1047010" s="26"/>
      <c r="P1047010" s="26"/>
      <c r="Q1047010" s="26"/>
    </row>
    <row r="1047011" s="23" customFormat="1" spans="6:17">
      <c r="F1047011" s="26"/>
      <c r="H1047011" s="38"/>
      <c r="M1047011" s="26"/>
      <c r="N1047011" s="26"/>
      <c r="O1047011" s="26"/>
      <c r="P1047011" s="26"/>
      <c r="Q1047011" s="26"/>
    </row>
    <row r="1047012" s="23" customFormat="1" spans="6:17">
      <c r="F1047012" s="26"/>
      <c r="H1047012" s="38"/>
      <c r="M1047012" s="26"/>
      <c r="N1047012" s="26"/>
      <c r="O1047012" s="26"/>
      <c r="P1047012" s="26"/>
      <c r="Q1047012" s="26"/>
    </row>
    <row r="1047013" s="23" customFormat="1" spans="6:17">
      <c r="F1047013" s="26"/>
      <c r="H1047013" s="38"/>
      <c r="M1047013" s="26"/>
      <c r="N1047013" s="26"/>
      <c r="O1047013" s="26"/>
      <c r="P1047013" s="26"/>
      <c r="Q1047013" s="26"/>
    </row>
    <row r="1047014" s="23" customFormat="1" spans="6:17">
      <c r="F1047014" s="26"/>
      <c r="H1047014" s="38"/>
      <c r="M1047014" s="26"/>
      <c r="N1047014" s="26"/>
      <c r="O1047014" s="26"/>
      <c r="P1047014" s="26"/>
      <c r="Q1047014" s="26"/>
    </row>
    <row r="1047015" s="23" customFormat="1" spans="6:17">
      <c r="F1047015" s="26"/>
      <c r="H1047015" s="38"/>
      <c r="M1047015" s="26"/>
      <c r="N1047015" s="26"/>
      <c r="O1047015" s="26"/>
      <c r="P1047015" s="26"/>
      <c r="Q1047015" s="26"/>
    </row>
    <row r="1047016" s="23" customFormat="1" spans="6:17">
      <c r="F1047016" s="26"/>
      <c r="H1047016" s="38"/>
      <c r="M1047016" s="26"/>
      <c r="N1047016" s="26"/>
      <c r="O1047016" s="26"/>
      <c r="P1047016" s="26"/>
      <c r="Q1047016" s="26"/>
    </row>
    <row r="1047017" s="23" customFormat="1" spans="6:17">
      <c r="F1047017" s="26"/>
      <c r="H1047017" s="38"/>
      <c r="M1047017" s="26"/>
      <c r="N1047017" s="26"/>
      <c r="O1047017" s="26"/>
      <c r="P1047017" s="26"/>
      <c r="Q1047017" s="26"/>
    </row>
    <row r="1047018" s="23" customFormat="1" spans="6:17">
      <c r="F1047018" s="26"/>
      <c r="H1047018" s="38"/>
      <c r="M1047018" s="26"/>
      <c r="N1047018" s="26"/>
      <c r="O1047018" s="26"/>
      <c r="P1047018" s="26"/>
      <c r="Q1047018" s="26"/>
    </row>
    <row r="1047019" s="23" customFormat="1" spans="6:17">
      <c r="F1047019" s="26"/>
      <c r="H1047019" s="38"/>
      <c r="M1047019" s="26"/>
      <c r="N1047019" s="26"/>
      <c r="O1047019" s="26"/>
      <c r="P1047019" s="26"/>
      <c r="Q1047019" s="26"/>
    </row>
    <row r="1047020" s="23" customFormat="1" spans="6:17">
      <c r="F1047020" s="26"/>
      <c r="H1047020" s="38"/>
      <c r="M1047020" s="26"/>
      <c r="N1047020" s="26"/>
      <c r="O1047020" s="26"/>
      <c r="P1047020" s="26"/>
      <c r="Q1047020" s="26"/>
    </row>
    <row r="1047021" s="23" customFormat="1" spans="6:17">
      <c r="F1047021" s="26"/>
      <c r="H1047021" s="38"/>
      <c r="M1047021" s="26"/>
      <c r="N1047021" s="26"/>
      <c r="O1047021" s="26"/>
      <c r="P1047021" s="26"/>
      <c r="Q1047021" s="26"/>
    </row>
    <row r="1047022" s="23" customFormat="1" spans="6:17">
      <c r="F1047022" s="26"/>
      <c r="H1047022" s="38"/>
      <c r="M1047022" s="26"/>
      <c r="N1047022" s="26"/>
      <c r="O1047022" s="26"/>
      <c r="P1047022" s="26"/>
      <c r="Q1047022" s="26"/>
    </row>
    <row r="1047023" s="23" customFormat="1" spans="6:17">
      <c r="F1047023" s="26"/>
      <c r="H1047023" s="38"/>
      <c r="M1047023" s="26"/>
      <c r="N1047023" s="26"/>
      <c r="O1047023" s="26"/>
      <c r="P1047023" s="26"/>
      <c r="Q1047023" s="26"/>
    </row>
    <row r="1047024" s="23" customFormat="1" spans="6:17">
      <c r="F1047024" s="26"/>
      <c r="H1047024" s="38"/>
      <c r="M1047024" s="26"/>
      <c r="N1047024" s="26"/>
      <c r="O1047024" s="26"/>
      <c r="P1047024" s="26"/>
      <c r="Q1047024" s="26"/>
    </row>
    <row r="1047025" s="23" customFormat="1" spans="6:17">
      <c r="F1047025" s="26"/>
      <c r="H1047025" s="38"/>
      <c r="M1047025" s="26"/>
      <c r="N1047025" s="26"/>
      <c r="O1047025" s="26"/>
      <c r="P1047025" s="26"/>
      <c r="Q1047025" s="26"/>
    </row>
    <row r="1047026" s="23" customFormat="1" spans="6:17">
      <c r="F1047026" s="26"/>
      <c r="H1047026" s="38"/>
      <c r="M1047026" s="26"/>
      <c r="N1047026" s="26"/>
      <c r="O1047026" s="26"/>
      <c r="P1047026" s="26"/>
      <c r="Q1047026" s="26"/>
    </row>
    <row r="1047027" s="23" customFormat="1" spans="6:17">
      <c r="F1047027" s="26"/>
      <c r="H1047027" s="38"/>
      <c r="M1047027" s="26"/>
      <c r="N1047027" s="26"/>
      <c r="O1047027" s="26"/>
      <c r="P1047027" s="26"/>
      <c r="Q1047027" s="26"/>
    </row>
    <row r="1047028" s="23" customFormat="1" spans="6:17">
      <c r="F1047028" s="26"/>
      <c r="H1047028" s="38"/>
      <c r="M1047028" s="26"/>
      <c r="N1047028" s="26"/>
      <c r="O1047028" s="26"/>
      <c r="P1047028" s="26"/>
      <c r="Q1047028" s="26"/>
    </row>
    <row r="1047029" s="23" customFormat="1" spans="6:17">
      <c r="F1047029" s="26"/>
      <c r="H1047029" s="38"/>
      <c r="M1047029" s="26"/>
      <c r="N1047029" s="26"/>
      <c r="O1047029" s="26"/>
      <c r="P1047029" s="26"/>
      <c r="Q1047029" s="26"/>
    </row>
    <row r="1047030" s="23" customFormat="1" spans="6:17">
      <c r="F1047030" s="26"/>
      <c r="H1047030" s="38"/>
      <c r="M1047030" s="26"/>
      <c r="N1047030" s="26"/>
      <c r="O1047030" s="26"/>
      <c r="P1047030" s="26"/>
      <c r="Q1047030" s="26"/>
    </row>
    <row r="1047031" s="23" customFormat="1" spans="6:17">
      <c r="F1047031" s="26"/>
      <c r="H1047031" s="38"/>
      <c r="M1047031" s="26"/>
      <c r="N1047031" s="26"/>
      <c r="O1047031" s="26"/>
      <c r="P1047031" s="26"/>
      <c r="Q1047031" s="26"/>
    </row>
    <row r="1047032" s="23" customFormat="1" spans="6:17">
      <c r="F1047032" s="26"/>
      <c r="H1047032" s="38"/>
      <c r="M1047032" s="26"/>
      <c r="N1047032" s="26"/>
      <c r="O1047032" s="26"/>
      <c r="P1047032" s="26"/>
      <c r="Q1047032" s="26"/>
    </row>
    <row r="1047033" s="23" customFormat="1" spans="6:17">
      <c r="F1047033" s="26"/>
      <c r="H1047033" s="38"/>
      <c r="M1047033" s="26"/>
      <c r="N1047033" s="26"/>
      <c r="O1047033" s="26"/>
      <c r="P1047033" s="26"/>
      <c r="Q1047033" s="26"/>
    </row>
    <row r="1047034" s="23" customFormat="1" spans="6:17">
      <c r="F1047034" s="26"/>
      <c r="H1047034" s="38"/>
      <c r="M1047034" s="26"/>
      <c r="N1047034" s="26"/>
      <c r="O1047034" s="26"/>
      <c r="P1047034" s="26"/>
      <c r="Q1047034" s="26"/>
    </row>
    <row r="1047035" s="23" customFormat="1" spans="6:17">
      <c r="F1047035" s="26"/>
      <c r="H1047035" s="38"/>
      <c r="M1047035" s="26"/>
      <c r="N1047035" s="26"/>
      <c r="O1047035" s="26"/>
      <c r="P1047035" s="26"/>
      <c r="Q1047035" s="26"/>
    </row>
    <row r="1047036" s="23" customFormat="1" spans="6:17">
      <c r="F1047036" s="26"/>
      <c r="H1047036" s="38"/>
      <c r="M1047036" s="26"/>
      <c r="N1047036" s="26"/>
      <c r="O1047036" s="26"/>
      <c r="P1047036" s="26"/>
      <c r="Q1047036" s="26"/>
    </row>
    <row r="1047037" s="23" customFormat="1" spans="6:17">
      <c r="F1047037" s="26"/>
      <c r="H1047037" s="38"/>
      <c r="M1047037" s="26"/>
      <c r="N1047037" s="26"/>
      <c r="O1047037" s="26"/>
      <c r="P1047037" s="26"/>
      <c r="Q1047037" s="26"/>
    </row>
    <row r="1047038" s="23" customFormat="1" spans="6:17">
      <c r="F1047038" s="26"/>
      <c r="H1047038" s="38"/>
      <c r="M1047038" s="26"/>
      <c r="N1047038" s="26"/>
      <c r="O1047038" s="26"/>
      <c r="P1047038" s="26"/>
      <c r="Q1047038" s="26"/>
    </row>
    <row r="1047039" s="23" customFormat="1" spans="6:17">
      <c r="F1047039" s="26"/>
      <c r="H1047039" s="38"/>
      <c r="M1047039" s="26"/>
      <c r="N1047039" s="26"/>
      <c r="O1047039" s="26"/>
      <c r="P1047039" s="26"/>
      <c r="Q1047039" s="26"/>
    </row>
    <row r="1047040" s="23" customFormat="1" spans="6:17">
      <c r="F1047040" s="26"/>
      <c r="H1047040" s="38"/>
      <c r="M1047040" s="26"/>
      <c r="N1047040" s="26"/>
      <c r="O1047040" s="26"/>
      <c r="P1047040" s="26"/>
      <c r="Q1047040" s="26"/>
    </row>
    <row r="1047041" s="23" customFormat="1" spans="6:17">
      <c r="F1047041" s="26"/>
      <c r="H1047041" s="38"/>
      <c r="M1047041" s="26"/>
      <c r="N1047041" s="26"/>
      <c r="O1047041" s="26"/>
      <c r="P1047041" s="26"/>
      <c r="Q1047041" s="26"/>
    </row>
    <row r="1047042" s="23" customFormat="1" spans="6:17">
      <c r="F1047042" s="26"/>
      <c r="H1047042" s="38"/>
      <c r="M1047042" s="26"/>
      <c r="N1047042" s="26"/>
      <c r="O1047042" s="26"/>
      <c r="P1047042" s="26"/>
      <c r="Q1047042" s="26"/>
    </row>
    <row r="1047043" s="23" customFormat="1" spans="6:17">
      <c r="F1047043" s="26"/>
      <c r="H1047043" s="38"/>
      <c r="M1047043" s="26"/>
      <c r="N1047043" s="26"/>
      <c r="O1047043" s="26"/>
      <c r="P1047043" s="26"/>
      <c r="Q1047043" s="26"/>
    </row>
    <row r="1047044" s="23" customFormat="1" spans="6:17">
      <c r="F1047044" s="26"/>
      <c r="H1047044" s="38"/>
      <c r="M1047044" s="26"/>
      <c r="N1047044" s="26"/>
      <c r="O1047044" s="26"/>
      <c r="P1047044" s="26"/>
      <c r="Q1047044" s="26"/>
    </row>
    <row r="1047045" s="23" customFormat="1" spans="6:17">
      <c r="F1047045" s="26"/>
      <c r="H1047045" s="38"/>
      <c r="M1047045" s="26"/>
      <c r="N1047045" s="26"/>
      <c r="O1047045" s="26"/>
      <c r="P1047045" s="26"/>
      <c r="Q1047045" s="26"/>
    </row>
    <row r="1047046" s="23" customFormat="1" spans="6:17">
      <c r="F1047046" s="26"/>
      <c r="H1047046" s="38"/>
      <c r="M1047046" s="26"/>
      <c r="N1047046" s="26"/>
      <c r="O1047046" s="26"/>
      <c r="P1047046" s="26"/>
      <c r="Q1047046" s="26"/>
    </row>
    <row r="1047047" s="23" customFormat="1" spans="6:17">
      <c r="F1047047" s="26"/>
      <c r="H1047047" s="38"/>
      <c r="M1047047" s="26"/>
      <c r="N1047047" s="26"/>
      <c r="O1047047" s="26"/>
      <c r="P1047047" s="26"/>
      <c r="Q1047047" s="26"/>
    </row>
    <row r="1047048" s="23" customFormat="1" spans="6:17">
      <c r="F1047048" s="26"/>
      <c r="H1047048" s="38"/>
      <c r="M1047048" s="26"/>
      <c r="N1047048" s="26"/>
      <c r="O1047048" s="26"/>
      <c r="P1047048" s="26"/>
      <c r="Q1047048" s="26"/>
    </row>
    <row r="1047049" s="23" customFormat="1" spans="6:17">
      <c r="F1047049" s="26"/>
      <c r="H1047049" s="38"/>
      <c r="M1047049" s="26"/>
      <c r="N1047049" s="26"/>
      <c r="O1047049" s="26"/>
      <c r="P1047049" s="26"/>
      <c r="Q1047049" s="26"/>
    </row>
    <row r="1047050" s="23" customFormat="1" spans="6:17">
      <c r="F1047050" s="26"/>
      <c r="H1047050" s="38"/>
      <c r="M1047050" s="26"/>
      <c r="N1047050" s="26"/>
      <c r="O1047050" s="26"/>
      <c r="P1047050" s="26"/>
      <c r="Q1047050" s="26"/>
    </row>
    <row r="1047051" s="23" customFormat="1" spans="6:17">
      <c r="F1047051" s="26"/>
      <c r="H1047051" s="38"/>
      <c r="M1047051" s="26"/>
      <c r="N1047051" s="26"/>
      <c r="O1047051" s="26"/>
      <c r="P1047051" s="26"/>
      <c r="Q1047051" s="26"/>
    </row>
    <row r="1047052" s="23" customFormat="1" spans="6:17">
      <c r="F1047052" s="26"/>
      <c r="H1047052" s="38"/>
      <c r="M1047052" s="26"/>
      <c r="N1047052" s="26"/>
      <c r="O1047052" s="26"/>
      <c r="P1047052" s="26"/>
      <c r="Q1047052" s="26"/>
    </row>
    <row r="1047053" s="23" customFormat="1" spans="6:17">
      <c r="F1047053" s="26"/>
      <c r="H1047053" s="38"/>
      <c r="M1047053" s="26"/>
      <c r="N1047053" s="26"/>
      <c r="O1047053" s="26"/>
      <c r="P1047053" s="26"/>
      <c r="Q1047053" s="26"/>
    </row>
    <row r="1047054" s="23" customFormat="1" spans="6:17">
      <c r="F1047054" s="26"/>
      <c r="H1047054" s="38"/>
      <c r="M1047054" s="26"/>
      <c r="N1047054" s="26"/>
      <c r="O1047054" s="26"/>
      <c r="P1047054" s="26"/>
      <c r="Q1047054" s="26"/>
    </row>
    <row r="1047055" s="23" customFormat="1" spans="6:17">
      <c r="F1047055" s="26"/>
      <c r="H1047055" s="38"/>
      <c r="M1047055" s="26"/>
      <c r="N1047055" s="26"/>
      <c r="O1047055" s="26"/>
      <c r="P1047055" s="26"/>
      <c r="Q1047055" s="26"/>
    </row>
    <row r="1047056" s="23" customFormat="1" spans="6:17">
      <c r="F1047056" s="26"/>
      <c r="H1047056" s="38"/>
      <c r="M1047056" s="26"/>
      <c r="N1047056" s="26"/>
      <c r="O1047056" s="26"/>
      <c r="P1047056" s="26"/>
      <c r="Q1047056" s="26"/>
    </row>
    <row r="1047057" s="23" customFormat="1" spans="6:17">
      <c r="F1047057" s="26"/>
      <c r="H1047057" s="38"/>
      <c r="M1047057" s="26"/>
      <c r="N1047057" s="26"/>
      <c r="O1047057" s="26"/>
      <c r="P1047057" s="26"/>
      <c r="Q1047057" s="26"/>
    </row>
    <row r="1047058" s="23" customFormat="1" spans="6:17">
      <c r="F1047058" s="26"/>
      <c r="H1047058" s="38"/>
      <c r="M1047058" s="26"/>
      <c r="N1047058" s="26"/>
      <c r="O1047058" s="26"/>
      <c r="P1047058" s="26"/>
      <c r="Q1047058" s="26"/>
    </row>
    <row r="1047059" s="23" customFormat="1" spans="6:17">
      <c r="F1047059" s="26"/>
      <c r="H1047059" s="38"/>
      <c r="M1047059" s="26"/>
      <c r="N1047059" s="26"/>
      <c r="O1047059" s="26"/>
      <c r="P1047059" s="26"/>
      <c r="Q1047059" s="26"/>
    </row>
    <row r="1047060" s="23" customFormat="1" spans="6:17">
      <c r="F1047060" s="26"/>
      <c r="H1047060" s="38"/>
      <c r="M1047060" s="26"/>
      <c r="N1047060" s="26"/>
      <c r="O1047060" s="26"/>
      <c r="P1047060" s="26"/>
      <c r="Q1047060" s="26"/>
    </row>
    <row r="1047061" s="23" customFormat="1" spans="6:17">
      <c r="F1047061" s="26"/>
      <c r="H1047061" s="38"/>
      <c r="M1047061" s="26"/>
      <c r="N1047061" s="26"/>
      <c r="O1047061" s="26"/>
      <c r="P1047061" s="26"/>
      <c r="Q1047061" s="26"/>
    </row>
    <row r="1047062" s="23" customFormat="1" spans="6:17">
      <c r="F1047062" s="26"/>
      <c r="H1047062" s="38"/>
      <c r="M1047062" s="26"/>
      <c r="N1047062" s="26"/>
      <c r="O1047062" s="26"/>
      <c r="P1047062" s="26"/>
      <c r="Q1047062" s="26"/>
    </row>
    <row r="1047063" s="23" customFormat="1" spans="6:17">
      <c r="F1047063" s="26"/>
      <c r="H1047063" s="38"/>
      <c r="M1047063" s="26"/>
      <c r="N1047063" s="26"/>
      <c r="O1047063" s="26"/>
      <c r="P1047063" s="26"/>
      <c r="Q1047063" s="26"/>
    </row>
    <row r="1047064" s="23" customFormat="1" spans="6:17">
      <c r="F1047064" s="26"/>
      <c r="H1047064" s="38"/>
      <c r="M1047064" s="26"/>
      <c r="N1047064" s="26"/>
      <c r="O1047064" s="26"/>
      <c r="P1047064" s="26"/>
      <c r="Q1047064" s="26"/>
    </row>
    <row r="1047065" s="23" customFormat="1" spans="6:17">
      <c r="F1047065" s="26"/>
      <c r="H1047065" s="38"/>
      <c r="M1047065" s="26"/>
      <c r="N1047065" s="26"/>
      <c r="O1047065" s="26"/>
      <c r="P1047065" s="26"/>
      <c r="Q1047065" s="26"/>
    </row>
    <row r="1047066" s="23" customFormat="1" spans="6:17">
      <c r="F1047066" s="26"/>
      <c r="H1047066" s="38"/>
      <c r="M1047066" s="26"/>
      <c r="N1047066" s="26"/>
      <c r="O1047066" s="26"/>
      <c r="P1047066" s="26"/>
      <c r="Q1047066" s="26"/>
    </row>
    <row r="1047067" s="23" customFormat="1" spans="6:17">
      <c r="F1047067" s="26"/>
      <c r="H1047067" s="38"/>
      <c r="M1047067" s="26"/>
      <c r="N1047067" s="26"/>
      <c r="O1047067" s="26"/>
      <c r="P1047067" s="26"/>
      <c r="Q1047067" s="26"/>
    </row>
    <row r="1047068" s="23" customFormat="1" spans="6:17">
      <c r="F1047068" s="26"/>
      <c r="H1047068" s="38"/>
      <c r="M1047068" s="26"/>
      <c r="N1047068" s="26"/>
      <c r="O1047068" s="26"/>
      <c r="P1047068" s="26"/>
      <c r="Q1047068" s="26"/>
    </row>
    <row r="1047069" s="23" customFormat="1" spans="6:17">
      <c r="F1047069" s="26"/>
      <c r="H1047069" s="38"/>
      <c r="M1047069" s="26"/>
      <c r="N1047069" s="26"/>
      <c r="O1047069" s="26"/>
      <c r="P1047069" s="26"/>
      <c r="Q1047069" s="26"/>
    </row>
    <row r="1047070" s="23" customFormat="1" spans="6:17">
      <c r="F1047070" s="26"/>
      <c r="H1047070" s="38"/>
      <c r="M1047070" s="26"/>
      <c r="N1047070" s="26"/>
      <c r="O1047070" s="26"/>
      <c r="P1047070" s="26"/>
      <c r="Q1047070" s="26"/>
    </row>
    <row r="1047071" s="23" customFormat="1" spans="6:17">
      <c r="F1047071" s="26"/>
      <c r="H1047071" s="38"/>
      <c r="M1047071" s="26"/>
      <c r="N1047071" s="26"/>
      <c r="O1047071" s="26"/>
      <c r="P1047071" s="26"/>
      <c r="Q1047071" s="26"/>
    </row>
    <row r="1047072" s="23" customFormat="1" spans="6:17">
      <c r="F1047072" s="26"/>
      <c r="H1047072" s="38"/>
      <c r="M1047072" s="26"/>
      <c r="N1047072" s="26"/>
      <c r="O1047072" s="26"/>
      <c r="P1047072" s="26"/>
      <c r="Q1047072" s="26"/>
    </row>
    <row r="1047073" s="23" customFormat="1" spans="6:17">
      <c r="F1047073" s="26"/>
      <c r="H1047073" s="38"/>
      <c r="M1047073" s="26"/>
      <c r="N1047073" s="26"/>
      <c r="O1047073" s="26"/>
      <c r="P1047073" s="26"/>
      <c r="Q1047073" s="26"/>
    </row>
    <row r="1047074" s="23" customFormat="1" spans="6:17">
      <c r="F1047074" s="26"/>
      <c r="H1047074" s="38"/>
      <c r="M1047074" s="26"/>
      <c r="N1047074" s="26"/>
      <c r="O1047074" s="26"/>
      <c r="P1047074" s="26"/>
      <c r="Q1047074" s="26"/>
    </row>
    <row r="1047075" s="23" customFormat="1" spans="6:17">
      <c r="F1047075" s="26"/>
      <c r="H1047075" s="38"/>
      <c r="M1047075" s="26"/>
      <c r="N1047075" s="26"/>
      <c r="O1047075" s="26"/>
      <c r="P1047075" s="26"/>
      <c r="Q1047075" s="26"/>
    </row>
    <row r="1047076" s="23" customFormat="1" spans="6:17">
      <c r="F1047076" s="26"/>
      <c r="H1047076" s="38"/>
      <c r="M1047076" s="26"/>
      <c r="N1047076" s="26"/>
      <c r="O1047076" s="26"/>
      <c r="P1047076" s="26"/>
      <c r="Q1047076" s="26"/>
    </row>
    <row r="1047077" s="23" customFormat="1" spans="6:17">
      <c r="F1047077" s="26"/>
      <c r="H1047077" s="38"/>
      <c r="M1047077" s="26"/>
      <c r="N1047077" s="26"/>
      <c r="O1047077" s="26"/>
      <c r="P1047077" s="26"/>
      <c r="Q1047077" s="26"/>
    </row>
    <row r="1047078" s="23" customFormat="1" spans="6:17">
      <c r="F1047078" s="26"/>
      <c r="H1047078" s="38"/>
      <c r="M1047078" s="26"/>
      <c r="N1047078" s="26"/>
      <c r="O1047078" s="26"/>
      <c r="P1047078" s="26"/>
      <c r="Q1047078" s="26"/>
    </row>
    <row r="1047079" s="23" customFormat="1" spans="6:17">
      <c r="F1047079" s="26"/>
      <c r="H1047079" s="38"/>
      <c r="M1047079" s="26"/>
      <c r="N1047079" s="26"/>
      <c r="O1047079" s="26"/>
      <c r="P1047079" s="26"/>
      <c r="Q1047079" s="26"/>
    </row>
    <row r="1047080" s="23" customFormat="1" spans="6:17">
      <c r="F1047080" s="26"/>
      <c r="H1047080" s="38"/>
      <c r="M1047080" s="26"/>
      <c r="N1047080" s="26"/>
      <c r="O1047080" s="26"/>
      <c r="P1047080" s="26"/>
      <c r="Q1047080" s="26"/>
    </row>
    <row r="1047081" s="23" customFormat="1" spans="6:17">
      <c r="F1047081" s="26"/>
      <c r="H1047081" s="38"/>
      <c r="M1047081" s="26"/>
      <c r="N1047081" s="26"/>
      <c r="O1047081" s="26"/>
      <c r="P1047081" s="26"/>
      <c r="Q1047081" s="26"/>
    </row>
    <row r="1047082" s="23" customFormat="1" spans="6:17">
      <c r="F1047082" s="26"/>
      <c r="H1047082" s="38"/>
      <c r="M1047082" s="26"/>
      <c r="N1047082" s="26"/>
      <c r="O1047082" s="26"/>
      <c r="P1047082" s="26"/>
      <c r="Q1047082" s="26"/>
    </row>
    <row r="1047083" s="23" customFormat="1" spans="6:17">
      <c r="F1047083" s="26"/>
      <c r="H1047083" s="38"/>
      <c r="M1047083" s="26"/>
      <c r="N1047083" s="26"/>
      <c r="O1047083" s="26"/>
      <c r="P1047083" s="26"/>
      <c r="Q1047083" s="26"/>
    </row>
    <row r="1047084" s="23" customFormat="1" spans="6:17">
      <c r="F1047084" s="26"/>
      <c r="H1047084" s="38"/>
      <c r="M1047084" s="26"/>
      <c r="N1047084" s="26"/>
      <c r="O1047084" s="26"/>
      <c r="P1047084" s="26"/>
      <c r="Q1047084" s="26"/>
    </row>
    <row r="1047085" s="23" customFormat="1" spans="6:17">
      <c r="F1047085" s="26"/>
      <c r="H1047085" s="38"/>
      <c r="M1047085" s="26"/>
      <c r="N1047085" s="26"/>
      <c r="O1047085" s="26"/>
      <c r="P1047085" s="26"/>
      <c r="Q1047085" s="26"/>
    </row>
    <row r="1047086" s="23" customFormat="1" spans="6:17">
      <c r="F1047086" s="26"/>
      <c r="H1047086" s="38"/>
      <c r="M1047086" s="26"/>
      <c r="N1047086" s="26"/>
      <c r="O1047086" s="26"/>
      <c r="P1047086" s="26"/>
      <c r="Q1047086" s="26"/>
    </row>
    <row r="1047087" s="23" customFormat="1" spans="6:17">
      <c r="F1047087" s="26"/>
      <c r="H1047087" s="38"/>
      <c r="M1047087" s="26"/>
      <c r="N1047087" s="26"/>
      <c r="O1047087" s="26"/>
      <c r="P1047087" s="26"/>
      <c r="Q1047087" s="26"/>
    </row>
    <row r="1047088" s="23" customFormat="1" spans="6:17">
      <c r="F1047088" s="26"/>
      <c r="H1047088" s="38"/>
      <c r="M1047088" s="26"/>
      <c r="N1047088" s="26"/>
      <c r="O1047088" s="26"/>
      <c r="P1047088" s="26"/>
      <c r="Q1047088" s="26"/>
    </row>
    <row r="1047089" s="23" customFormat="1" spans="6:17">
      <c r="F1047089" s="26"/>
      <c r="H1047089" s="38"/>
      <c r="M1047089" s="26"/>
      <c r="N1047089" s="26"/>
      <c r="O1047089" s="26"/>
      <c r="P1047089" s="26"/>
      <c r="Q1047089" s="26"/>
    </row>
    <row r="1047090" s="23" customFormat="1" spans="6:17">
      <c r="F1047090" s="26"/>
      <c r="H1047090" s="38"/>
      <c r="M1047090" s="26"/>
      <c r="N1047090" s="26"/>
      <c r="O1047090" s="26"/>
      <c r="P1047090" s="26"/>
      <c r="Q1047090" s="26"/>
    </row>
    <row r="1047091" s="23" customFormat="1" spans="6:17">
      <c r="F1047091" s="26"/>
      <c r="H1047091" s="38"/>
      <c r="M1047091" s="26"/>
      <c r="N1047091" s="26"/>
      <c r="O1047091" s="26"/>
      <c r="P1047091" s="26"/>
      <c r="Q1047091" s="26"/>
    </row>
    <row r="1047092" s="23" customFormat="1" spans="6:17">
      <c r="F1047092" s="26"/>
      <c r="H1047092" s="38"/>
      <c r="M1047092" s="26"/>
      <c r="N1047092" s="26"/>
      <c r="O1047092" s="26"/>
      <c r="P1047092" s="26"/>
      <c r="Q1047092" s="26"/>
    </row>
    <row r="1047093" s="23" customFormat="1" spans="6:17">
      <c r="F1047093" s="26"/>
      <c r="H1047093" s="38"/>
      <c r="M1047093" s="26"/>
      <c r="N1047093" s="26"/>
      <c r="O1047093" s="26"/>
      <c r="P1047093" s="26"/>
      <c r="Q1047093" s="26"/>
    </row>
    <row r="1047094" s="23" customFormat="1" spans="6:17">
      <c r="F1047094" s="26"/>
      <c r="H1047094" s="38"/>
      <c r="M1047094" s="26"/>
      <c r="N1047094" s="26"/>
      <c r="O1047094" s="26"/>
      <c r="P1047094" s="26"/>
      <c r="Q1047094" s="26"/>
    </row>
    <row r="1047095" s="23" customFormat="1" spans="6:17">
      <c r="F1047095" s="26"/>
      <c r="H1047095" s="38"/>
      <c r="M1047095" s="26"/>
      <c r="N1047095" s="26"/>
      <c r="O1047095" s="26"/>
      <c r="P1047095" s="26"/>
      <c r="Q1047095" s="26"/>
    </row>
    <row r="1047096" s="23" customFormat="1" spans="6:17">
      <c r="F1047096" s="26"/>
      <c r="H1047096" s="38"/>
      <c r="M1047096" s="26"/>
      <c r="N1047096" s="26"/>
      <c r="O1047096" s="26"/>
      <c r="P1047096" s="26"/>
      <c r="Q1047096" s="26"/>
    </row>
    <row r="1047097" s="23" customFormat="1" spans="6:17">
      <c r="F1047097" s="26"/>
      <c r="H1047097" s="38"/>
      <c r="M1047097" s="26"/>
      <c r="N1047097" s="26"/>
      <c r="O1047097" s="26"/>
      <c r="P1047097" s="26"/>
      <c r="Q1047097" s="26"/>
    </row>
    <row r="1047098" s="23" customFormat="1" spans="6:17">
      <c r="F1047098" s="26"/>
      <c r="H1047098" s="38"/>
      <c r="M1047098" s="26"/>
      <c r="N1047098" s="26"/>
      <c r="O1047098" s="26"/>
      <c r="P1047098" s="26"/>
      <c r="Q1047098" s="26"/>
    </row>
    <row r="1047099" s="23" customFormat="1" spans="6:17">
      <c r="F1047099" s="26"/>
      <c r="H1047099" s="38"/>
      <c r="M1047099" s="26"/>
      <c r="N1047099" s="26"/>
      <c r="O1047099" s="26"/>
      <c r="P1047099" s="26"/>
      <c r="Q1047099" s="26"/>
    </row>
    <row r="1047100" s="23" customFormat="1" spans="6:17">
      <c r="F1047100" s="26"/>
      <c r="H1047100" s="38"/>
      <c r="M1047100" s="26"/>
      <c r="N1047100" s="26"/>
      <c r="O1047100" s="26"/>
      <c r="P1047100" s="26"/>
      <c r="Q1047100" s="26"/>
    </row>
    <row r="1047101" s="23" customFormat="1" spans="6:17">
      <c r="F1047101" s="26"/>
      <c r="H1047101" s="38"/>
      <c r="M1047101" s="26"/>
      <c r="N1047101" s="26"/>
      <c r="O1047101" s="26"/>
      <c r="P1047101" s="26"/>
      <c r="Q1047101" s="26"/>
    </row>
    <row r="1047102" s="23" customFormat="1" spans="6:17">
      <c r="F1047102" s="26"/>
      <c r="H1047102" s="38"/>
      <c r="M1047102" s="26"/>
      <c r="N1047102" s="26"/>
      <c r="O1047102" s="26"/>
      <c r="P1047102" s="26"/>
      <c r="Q1047102" s="26"/>
    </row>
    <row r="1047103" s="23" customFormat="1" spans="6:17">
      <c r="F1047103" s="26"/>
      <c r="H1047103" s="38"/>
      <c r="M1047103" s="26"/>
      <c r="N1047103" s="26"/>
      <c r="O1047103" s="26"/>
      <c r="P1047103" s="26"/>
      <c r="Q1047103" s="26"/>
    </row>
    <row r="1047104" s="23" customFormat="1" spans="6:17">
      <c r="F1047104" s="26"/>
      <c r="H1047104" s="38"/>
      <c r="M1047104" s="26"/>
      <c r="N1047104" s="26"/>
      <c r="O1047104" s="26"/>
      <c r="P1047104" s="26"/>
      <c r="Q1047104" s="26"/>
    </row>
    <row r="1047105" s="23" customFormat="1" spans="6:17">
      <c r="F1047105" s="26"/>
      <c r="H1047105" s="38"/>
      <c r="M1047105" s="26"/>
      <c r="N1047105" s="26"/>
      <c r="O1047105" s="26"/>
      <c r="P1047105" s="26"/>
      <c r="Q1047105" s="26"/>
    </row>
    <row r="1047106" s="23" customFormat="1" spans="6:17">
      <c r="F1047106" s="26"/>
      <c r="H1047106" s="38"/>
      <c r="M1047106" s="26"/>
      <c r="N1047106" s="26"/>
      <c r="O1047106" s="26"/>
      <c r="P1047106" s="26"/>
      <c r="Q1047106" s="26"/>
    </row>
    <row r="1047107" s="23" customFormat="1" spans="6:17">
      <c r="F1047107" s="26"/>
      <c r="H1047107" s="38"/>
      <c r="M1047107" s="26"/>
      <c r="N1047107" s="26"/>
      <c r="O1047107" s="26"/>
      <c r="P1047107" s="26"/>
      <c r="Q1047107" s="26"/>
    </row>
    <row r="1047108" s="23" customFormat="1" spans="6:17">
      <c r="F1047108" s="26"/>
      <c r="H1047108" s="38"/>
      <c r="M1047108" s="26"/>
      <c r="N1047108" s="26"/>
      <c r="O1047108" s="26"/>
      <c r="P1047108" s="26"/>
      <c r="Q1047108" s="26"/>
    </row>
    <row r="1047109" s="23" customFormat="1" spans="6:17">
      <c r="F1047109" s="26"/>
      <c r="H1047109" s="38"/>
      <c r="M1047109" s="26"/>
      <c r="N1047109" s="26"/>
      <c r="O1047109" s="26"/>
      <c r="P1047109" s="26"/>
      <c r="Q1047109" s="26"/>
    </row>
    <row r="1047110" s="23" customFormat="1" spans="6:17">
      <c r="F1047110" s="26"/>
      <c r="H1047110" s="38"/>
      <c r="M1047110" s="26"/>
      <c r="N1047110" s="26"/>
      <c r="O1047110" s="26"/>
      <c r="P1047110" s="26"/>
      <c r="Q1047110" s="26"/>
    </row>
    <row r="1047111" s="23" customFormat="1" spans="6:17">
      <c r="F1047111" s="26"/>
      <c r="H1047111" s="38"/>
      <c r="M1047111" s="26"/>
      <c r="N1047111" s="26"/>
      <c r="O1047111" s="26"/>
      <c r="P1047111" s="26"/>
      <c r="Q1047111" s="26"/>
    </row>
    <row r="1047112" s="23" customFormat="1" spans="6:17">
      <c r="F1047112" s="26"/>
      <c r="H1047112" s="38"/>
      <c r="M1047112" s="26"/>
      <c r="N1047112" s="26"/>
      <c r="O1047112" s="26"/>
      <c r="P1047112" s="26"/>
      <c r="Q1047112" s="26"/>
    </row>
    <row r="1047113" s="23" customFormat="1" spans="6:17">
      <c r="F1047113" s="26"/>
      <c r="H1047113" s="38"/>
      <c r="M1047113" s="26"/>
      <c r="N1047113" s="26"/>
      <c r="O1047113" s="26"/>
      <c r="P1047113" s="26"/>
      <c r="Q1047113" s="26"/>
    </row>
    <row r="1047114" s="23" customFormat="1" spans="6:17">
      <c r="F1047114" s="26"/>
      <c r="H1047114" s="38"/>
      <c r="M1047114" s="26"/>
      <c r="N1047114" s="26"/>
      <c r="O1047114" s="26"/>
      <c r="P1047114" s="26"/>
      <c r="Q1047114" s="26"/>
    </row>
    <row r="1047115" s="23" customFormat="1" spans="6:17">
      <c r="F1047115" s="26"/>
      <c r="H1047115" s="38"/>
      <c r="M1047115" s="26"/>
      <c r="N1047115" s="26"/>
      <c r="O1047115" s="26"/>
      <c r="P1047115" s="26"/>
      <c r="Q1047115" s="26"/>
    </row>
    <row r="1047116" s="23" customFormat="1" spans="6:17">
      <c r="F1047116" s="26"/>
      <c r="H1047116" s="38"/>
      <c r="M1047116" s="26"/>
      <c r="N1047116" s="26"/>
      <c r="O1047116" s="26"/>
      <c r="P1047116" s="26"/>
      <c r="Q1047116" s="26"/>
    </row>
    <row r="1047117" s="23" customFormat="1" spans="6:17">
      <c r="F1047117" s="26"/>
      <c r="H1047117" s="38"/>
      <c r="M1047117" s="26"/>
      <c r="N1047117" s="26"/>
      <c r="O1047117" s="26"/>
      <c r="P1047117" s="26"/>
      <c r="Q1047117" s="26"/>
    </row>
    <row r="1047118" s="23" customFormat="1" spans="6:17">
      <c r="F1047118" s="26"/>
      <c r="H1047118" s="38"/>
      <c r="M1047118" s="26"/>
      <c r="N1047118" s="26"/>
      <c r="O1047118" s="26"/>
      <c r="P1047118" s="26"/>
      <c r="Q1047118" s="26"/>
    </row>
    <row r="1047119" s="23" customFormat="1" spans="6:17">
      <c r="F1047119" s="26"/>
      <c r="H1047119" s="38"/>
      <c r="M1047119" s="26"/>
      <c r="N1047119" s="26"/>
      <c r="O1047119" s="26"/>
      <c r="P1047119" s="26"/>
      <c r="Q1047119" s="26"/>
    </row>
    <row r="1047120" s="23" customFormat="1" spans="6:17">
      <c r="F1047120" s="26"/>
      <c r="H1047120" s="38"/>
      <c r="M1047120" s="26"/>
      <c r="N1047120" s="26"/>
      <c r="O1047120" s="26"/>
      <c r="P1047120" s="26"/>
      <c r="Q1047120" s="26"/>
    </row>
    <row r="1047121" s="23" customFormat="1" spans="6:17">
      <c r="F1047121" s="26"/>
      <c r="H1047121" s="38"/>
      <c r="M1047121" s="26"/>
      <c r="N1047121" s="26"/>
      <c r="O1047121" s="26"/>
      <c r="P1047121" s="26"/>
      <c r="Q1047121" s="26"/>
    </row>
    <row r="1047122" s="23" customFormat="1" spans="6:17">
      <c r="F1047122" s="26"/>
      <c r="H1047122" s="38"/>
      <c r="M1047122" s="26"/>
      <c r="N1047122" s="26"/>
      <c r="O1047122" s="26"/>
      <c r="P1047122" s="26"/>
      <c r="Q1047122" s="26"/>
    </row>
    <row r="1047123" s="23" customFormat="1" spans="6:17">
      <c r="F1047123" s="26"/>
      <c r="H1047123" s="38"/>
      <c r="M1047123" s="26"/>
      <c r="N1047123" s="26"/>
      <c r="O1047123" s="26"/>
      <c r="P1047123" s="26"/>
      <c r="Q1047123" s="26"/>
    </row>
    <row r="1047124" s="23" customFormat="1" spans="6:17">
      <c r="F1047124" s="26"/>
      <c r="H1047124" s="38"/>
      <c r="M1047124" s="26"/>
      <c r="N1047124" s="26"/>
      <c r="O1047124" s="26"/>
      <c r="P1047124" s="26"/>
      <c r="Q1047124" s="26"/>
    </row>
    <row r="1047125" s="23" customFormat="1" spans="6:17">
      <c r="F1047125" s="26"/>
      <c r="H1047125" s="38"/>
      <c r="M1047125" s="26"/>
      <c r="N1047125" s="26"/>
      <c r="O1047125" s="26"/>
      <c r="P1047125" s="26"/>
      <c r="Q1047125" s="26"/>
    </row>
    <row r="1047126" s="23" customFormat="1" spans="6:17">
      <c r="F1047126" s="26"/>
      <c r="H1047126" s="38"/>
      <c r="M1047126" s="26"/>
      <c r="N1047126" s="26"/>
      <c r="O1047126" s="26"/>
      <c r="P1047126" s="26"/>
      <c r="Q1047126" s="26"/>
    </row>
    <row r="1047127" s="23" customFormat="1" spans="6:17">
      <c r="F1047127" s="26"/>
      <c r="H1047127" s="38"/>
      <c r="M1047127" s="26"/>
      <c r="N1047127" s="26"/>
      <c r="O1047127" s="26"/>
      <c r="P1047127" s="26"/>
      <c r="Q1047127" s="26"/>
    </row>
    <row r="1047128" s="23" customFormat="1" spans="6:17">
      <c r="F1047128" s="26"/>
      <c r="H1047128" s="38"/>
      <c r="M1047128" s="26"/>
      <c r="N1047128" s="26"/>
      <c r="O1047128" s="26"/>
      <c r="P1047128" s="26"/>
      <c r="Q1047128" s="26"/>
    </row>
    <row r="1047129" s="23" customFormat="1" spans="6:17">
      <c r="F1047129" s="26"/>
      <c r="H1047129" s="38"/>
      <c r="M1047129" s="26"/>
      <c r="N1047129" s="26"/>
      <c r="O1047129" s="26"/>
      <c r="P1047129" s="26"/>
      <c r="Q1047129" s="26"/>
    </row>
    <row r="1047130" s="23" customFormat="1" spans="6:17">
      <c r="F1047130" s="26"/>
      <c r="H1047130" s="38"/>
      <c r="M1047130" s="26"/>
      <c r="N1047130" s="26"/>
      <c r="O1047130" s="26"/>
      <c r="P1047130" s="26"/>
      <c r="Q1047130" s="26"/>
    </row>
    <row r="1047131" s="23" customFormat="1" spans="6:17">
      <c r="F1047131" s="26"/>
      <c r="H1047131" s="38"/>
      <c r="M1047131" s="26"/>
      <c r="N1047131" s="26"/>
      <c r="O1047131" s="26"/>
      <c r="P1047131" s="26"/>
      <c r="Q1047131" s="26"/>
    </row>
    <row r="1047132" s="23" customFormat="1" spans="6:17">
      <c r="F1047132" s="26"/>
      <c r="H1047132" s="38"/>
      <c r="M1047132" s="26"/>
      <c r="N1047132" s="26"/>
      <c r="O1047132" s="26"/>
      <c r="P1047132" s="26"/>
      <c r="Q1047132" s="26"/>
    </row>
    <row r="1047133" s="23" customFormat="1" spans="6:17">
      <c r="F1047133" s="26"/>
      <c r="H1047133" s="38"/>
      <c r="M1047133" s="26"/>
      <c r="N1047133" s="26"/>
      <c r="O1047133" s="26"/>
      <c r="P1047133" s="26"/>
      <c r="Q1047133" s="26"/>
    </row>
    <row r="1047134" s="23" customFormat="1" spans="6:17">
      <c r="F1047134" s="26"/>
      <c r="H1047134" s="38"/>
      <c r="M1047134" s="26"/>
      <c r="N1047134" s="26"/>
      <c r="O1047134" s="26"/>
      <c r="P1047134" s="26"/>
      <c r="Q1047134" s="26"/>
    </row>
    <row r="1047135" s="23" customFormat="1" spans="6:17">
      <c r="F1047135" s="26"/>
      <c r="H1047135" s="38"/>
      <c r="M1047135" s="26"/>
      <c r="N1047135" s="26"/>
      <c r="O1047135" s="26"/>
      <c r="P1047135" s="26"/>
      <c r="Q1047135" s="26"/>
    </row>
    <row r="1047136" s="23" customFormat="1" spans="6:17">
      <c r="F1047136" s="26"/>
      <c r="H1047136" s="38"/>
      <c r="M1047136" s="26"/>
      <c r="N1047136" s="26"/>
      <c r="O1047136" s="26"/>
      <c r="P1047136" s="26"/>
      <c r="Q1047136" s="26"/>
    </row>
    <row r="1047137" s="23" customFormat="1" spans="6:17">
      <c r="F1047137" s="26"/>
      <c r="H1047137" s="38"/>
      <c r="M1047137" s="26"/>
      <c r="N1047137" s="26"/>
      <c r="O1047137" s="26"/>
      <c r="P1047137" s="26"/>
      <c r="Q1047137" s="26"/>
    </row>
    <row r="1047138" s="23" customFormat="1" spans="6:17">
      <c r="F1047138" s="26"/>
      <c r="H1047138" s="38"/>
      <c r="M1047138" s="26"/>
      <c r="N1047138" s="26"/>
      <c r="O1047138" s="26"/>
      <c r="P1047138" s="26"/>
      <c r="Q1047138" s="26"/>
    </row>
    <row r="1047139" s="23" customFormat="1" spans="6:17">
      <c r="F1047139" s="26"/>
      <c r="H1047139" s="38"/>
      <c r="M1047139" s="26"/>
      <c r="N1047139" s="26"/>
      <c r="O1047139" s="26"/>
      <c r="P1047139" s="26"/>
      <c r="Q1047139" s="26"/>
    </row>
    <row r="1047140" s="23" customFormat="1" spans="6:17">
      <c r="F1047140" s="26"/>
      <c r="H1047140" s="38"/>
      <c r="M1047140" s="26"/>
      <c r="N1047140" s="26"/>
      <c r="O1047140" s="26"/>
      <c r="P1047140" s="26"/>
      <c r="Q1047140" s="26"/>
    </row>
    <row r="1047141" s="23" customFormat="1" spans="6:17">
      <c r="F1047141" s="26"/>
      <c r="H1047141" s="38"/>
      <c r="M1047141" s="26"/>
      <c r="N1047141" s="26"/>
      <c r="O1047141" s="26"/>
      <c r="P1047141" s="26"/>
      <c r="Q1047141" s="26"/>
    </row>
    <row r="1047142" s="23" customFormat="1" spans="6:17">
      <c r="F1047142" s="26"/>
      <c r="H1047142" s="38"/>
      <c r="M1047142" s="26"/>
      <c r="N1047142" s="26"/>
      <c r="O1047142" s="26"/>
      <c r="P1047142" s="26"/>
      <c r="Q1047142" s="26"/>
    </row>
    <row r="1047143" s="23" customFormat="1" spans="6:17">
      <c r="F1047143" s="26"/>
      <c r="H1047143" s="38"/>
      <c r="M1047143" s="26"/>
      <c r="N1047143" s="26"/>
      <c r="O1047143" s="26"/>
      <c r="P1047143" s="26"/>
      <c r="Q1047143" s="26"/>
    </row>
    <row r="1047144" s="23" customFormat="1" spans="6:17">
      <c r="F1047144" s="26"/>
      <c r="H1047144" s="38"/>
      <c r="M1047144" s="26"/>
      <c r="N1047144" s="26"/>
      <c r="O1047144" s="26"/>
      <c r="P1047144" s="26"/>
      <c r="Q1047144" s="26"/>
    </row>
    <row r="1047145" s="23" customFormat="1" spans="6:17">
      <c r="F1047145" s="26"/>
      <c r="H1047145" s="38"/>
      <c r="M1047145" s="26"/>
      <c r="N1047145" s="26"/>
      <c r="O1047145" s="26"/>
      <c r="P1047145" s="26"/>
      <c r="Q1047145" s="26"/>
    </row>
    <row r="1047146" s="23" customFormat="1" spans="6:17">
      <c r="F1047146" s="26"/>
      <c r="H1047146" s="38"/>
      <c r="M1047146" s="26"/>
      <c r="N1047146" s="26"/>
      <c r="O1047146" s="26"/>
      <c r="P1047146" s="26"/>
      <c r="Q1047146" s="26"/>
    </row>
    <row r="1047147" s="23" customFormat="1" spans="6:17">
      <c r="F1047147" s="26"/>
      <c r="H1047147" s="38"/>
      <c r="M1047147" s="26"/>
      <c r="N1047147" s="26"/>
      <c r="O1047147" s="26"/>
      <c r="P1047147" s="26"/>
      <c r="Q1047147" s="26"/>
    </row>
    <row r="1047148" s="23" customFormat="1" spans="6:17">
      <c r="F1047148" s="26"/>
      <c r="H1047148" s="38"/>
      <c r="M1047148" s="26"/>
      <c r="N1047148" s="26"/>
      <c r="O1047148" s="26"/>
      <c r="P1047148" s="26"/>
      <c r="Q1047148" s="26"/>
    </row>
    <row r="1047149" s="23" customFormat="1" spans="6:17">
      <c r="F1047149" s="26"/>
      <c r="H1047149" s="38"/>
      <c r="M1047149" s="26"/>
      <c r="N1047149" s="26"/>
      <c r="O1047149" s="26"/>
      <c r="P1047149" s="26"/>
      <c r="Q1047149" s="26"/>
    </row>
    <row r="1047150" s="23" customFormat="1" spans="6:17">
      <c r="F1047150" s="26"/>
      <c r="H1047150" s="38"/>
      <c r="M1047150" s="26"/>
      <c r="N1047150" s="26"/>
      <c r="O1047150" s="26"/>
      <c r="P1047150" s="26"/>
      <c r="Q1047150" s="26"/>
    </row>
    <row r="1047151" s="23" customFormat="1" spans="6:17">
      <c r="F1047151" s="26"/>
      <c r="H1047151" s="38"/>
      <c r="M1047151" s="26"/>
      <c r="N1047151" s="26"/>
      <c r="O1047151" s="26"/>
      <c r="P1047151" s="26"/>
      <c r="Q1047151" s="26"/>
    </row>
    <row r="1047152" s="23" customFormat="1" spans="6:17">
      <c r="F1047152" s="26"/>
      <c r="H1047152" s="38"/>
      <c r="M1047152" s="26"/>
      <c r="N1047152" s="26"/>
      <c r="O1047152" s="26"/>
      <c r="P1047152" s="26"/>
      <c r="Q1047152" s="26"/>
    </row>
    <row r="1047153" s="23" customFormat="1" spans="6:17">
      <c r="F1047153" s="26"/>
      <c r="H1047153" s="38"/>
      <c r="M1047153" s="26"/>
      <c r="N1047153" s="26"/>
      <c r="O1047153" s="26"/>
      <c r="P1047153" s="26"/>
      <c r="Q1047153" s="26"/>
    </row>
    <row r="1047154" s="23" customFormat="1" spans="6:17">
      <c r="F1047154" s="26"/>
      <c r="H1047154" s="38"/>
      <c r="M1047154" s="26"/>
      <c r="N1047154" s="26"/>
      <c r="O1047154" s="26"/>
      <c r="P1047154" s="26"/>
      <c r="Q1047154" s="26"/>
    </row>
    <row r="1047155" s="23" customFormat="1" spans="6:17">
      <c r="F1047155" s="26"/>
      <c r="H1047155" s="38"/>
      <c r="M1047155" s="26"/>
      <c r="N1047155" s="26"/>
      <c r="O1047155" s="26"/>
      <c r="P1047155" s="26"/>
      <c r="Q1047155" s="26"/>
    </row>
    <row r="1047156" s="23" customFormat="1" spans="6:17">
      <c r="F1047156" s="26"/>
      <c r="H1047156" s="38"/>
      <c r="M1047156" s="26"/>
      <c r="N1047156" s="26"/>
      <c r="O1047156" s="26"/>
      <c r="P1047156" s="26"/>
      <c r="Q1047156" s="26"/>
    </row>
    <row r="1047157" s="23" customFormat="1" spans="6:17">
      <c r="F1047157" s="26"/>
      <c r="H1047157" s="38"/>
      <c r="M1047157" s="26"/>
      <c r="N1047157" s="26"/>
      <c r="O1047157" s="26"/>
      <c r="P1047157" s="26"/>
      <c r="Q1047157" s="26"/>
    </row>
    <row r="1047158" s="23" customFormat="1" spans="6:17">
      <c r="F1047158" s="26"/>
      <c r="H1047158" s="38"/>
      <c r="M1047158" s="26"/>
      <c r="N1047158" s="26"/>
      <c r="O1047158" s="26"/>
      <c r="P1047158" s="26"/>
      <c r="Q1047158" s="26"/>
    </row>
    <row r="1047159" s="23" customFormat="1" spans="6:17">
      <c r="F1047159" s="26"/>
      <c r="H1047159" s="38"/>
      <c r="M1047159" s="26"/>
      <c r="N1047159" s="26"/>
      <c r="O1047159" s="26"/>
      <c r="P1047159" s="26"/>
      <c r="Q1047159" s="26"/>
    </row>
    <row r="1047160" s="23" customFormat="1" spans="6:17">
      <c r="F1047160" s="26"/>
      <c r="H1047160" s="38"/>
      <c r="M1047160" s="26"/>
      <c r="N1047160" s="26"/>
      <c r="O1047160" s="26"/>
      <c r="P1047160" s="26"/>
      <c r="Q1047160" s="26"/>
    </row>
    <row r="1047161" s="23" customFormat="1" spans="6:17">
      <c r="F1047161" s="26"/>
      <c r="H1047161" s="38"/>
      <c r="M1047161" s="26"/>
      <c r="N1047161" s="26"/>
      <c r="O1047161" s="26"/>
      <c r="P1047161" s="26"/>
      <c r="Q1047161" s="26"/>
    </row>
    <row r="1047162" s="23" customFormat="1" spans="6:17">
      <c r="F1047162" s="26"/>
      <c r="H1047162" s="38"/>
      <c r="M1047162" s="26"/>
      <c r="N1047162" s="26"/>
      <c r="O1047162" s="26"/>
      <c r="P1047162" s="26"/>
      <c r="Q1047162" s="26"/>
    </row>
    <row r="1047163" s="23" customFormat="1" spans="6:17">
      <c r="F1047163" s="26"/>
      <c r="H1047163" s="38"/>
      <c r="M1047163" s="26"/>
      <c r="N1047163" s="26"/>
      <c r="O1047163" s="26"/>
      <c r="P1047163" s="26"/>
      <c r="Q1047163" s="26"/>
    </row>
    <row r="1047164" s="23" customFormat="1" spans="6:17">
      <c r="F1047164" s="26"/>
      <c r="H1047164" s="38"/>
      <c r="M1047164" s="26"/>
      <c r="N1047164" s="26"/>
      <c r="O1047164" s="26"/>
      <c r="P1047164" s="26"/>
      <c r="Q1047164" s="26"/>
    </row>
    <row r="1047165" s="23" customFormat="1" spans="6:17">
      <c r="F1047165" s="26"/>
      <c r="H1047165" s="38"/>
      <c r="M1047165" s="26"/>
      <c r="N1047165" s="26"/>
      <c r="O1047165" s="26"/>
      <c r="P1047165" s="26"/>
      <c r="Q1047165" s="26"/>
    </row>
    <row r="1047166" s="23" customFormat="1" spans="6:17">
      <c r="F1047166" s="26"/>
      <c r="H1047166" s="38"/>
      <c r="M1047166" s="26"/>
      <c r="N1047166" s="26"/>
      <c r="O1047166" s="26"/>
      <c r="P1047166" s="26"/>
      <c r="Q1047166" s="26"/>
    </row>
    <row r="1047167" s="23" customFormat="1" spans="6:17">
      <c r="F1047167" s="26"/>
      <c r="H1047167" s="38"/>
      <c r="M1047167" s="26"/>
      <c r="N1047167" s="26"/>
      <c r="O1047167" s="26"/>
      <c r="P1047167" s="26"/>
      <c r="Q1047167" s="26"/>
    </row>
    <row r="1047168" s="23" customFormat="1" spans="6:17">
      <c r="F1047168" s="26"/>
      <c r="H1047168" s="38"/>
      <c r="M1047168" s="26"/>
      <c r="N1047168" s="26"/>
      <c r="O1047168" s="26"/>
      <c r="P1047168" s="26"/>
      <c r="Q1047168" s="26"/>
    </row>
    <row r="1047169" s="23" customFormat="1" spans="6:17">
      <c r="F1047169" s="26"/>
      <c r="H1047169" s="38"/>
      <c r="M1047169" s="26"/>
      <c r="N1047169" s="26"/>
      <c r="O1047169" s="26"/>
      <c r="P1047169" s="26"/>
      <c r="Q1047169" s="26"/>
    </row>
    <row r="1047170" s="23" customFormat="1" spans="6:17">
      <c r="F1047170" s="26"/>
      <c r="H1047170" s="38"/>
      <c r="M1047170" s="26"/>
      <c r="N1047170" s="26"/>
      <c r="O1047170" s="26"/>
      <c r="P1047170" s="26"/>
      <c r="Q1047170" s="26"/>
    </row>
    <row r="1047171" s="23" customFormat="1" spans="6:17">
      <c r="F1047171" s="26"/>
      <c r="H1047171" s="38"/>
      <c r="M1047171" s="26"/>
      <c r="N1047171" s="26"/>
      <c r="O1047171" s="26"/>
      <c r="P1047171" s="26"/>
      <c r="Q1047171" s="26"/>
    </row>
    <row r="1047172" s="23" customFormat="1" spans="6:17">
      <c r="F1047172" s="26"/>
      <c r="H1047172" s="38"/>
      <c r="M1047172" s="26"/>
      <c r="N1047172" s="26"/>
      <c r="O1047172" s="26"/>
      <c r="P1047172" s="26"/>
      <c r="Q1047172" s="26"/>
    </row>
    <row r="1047173" s="23" customFormat="1" spans="6:17">
      <c r="F1047173" s="26"/>
      <c r="H1047173" s="38"/>
      <c r="M1047173" s="26"/>
      <c r="N1047173" s="26"/>
      <c r="O1047173" s="26"/>
      <c r="P1047173" s="26"/>
      <c r="Q1047173" s="26"/>
    </row>
    <row r="1047174" s="23" customFormat="1" spans="6:17">
      <c r="F1047174" s="26"/>
      <c r="H1047174" s="38"/>
      <c r="M1047174" s="26"/>
      <c r="N1047174" s="26"/>
      <c r="O1047174" s="26"/>
      <c r="P1047174" s="26"/>
      <c r="Q1047174" s="26"/>
    </row>
    <row r="1047175" s="23" customFormat="1" spans="6:17">
      <c r="F1047175" s="26"/>
      <c r="H1047175" s="38"/>
      <c r="M1047175" s="26"/>
      <c r="N1047175" s="26"/>
      <c r="O1047175" s="26"/>
      <c r="P1047175" s="26"/>
      <c r="Q1047175" s="26"/>
    </row>
    <row r="1047176" s="23" customFormat="1" spans="6:17">
      <c r="F1047176" s="26"/>
      <c r="H1047176" s="38"/>
      <c r="M1047176" s="26"/>
      <c r="N1047176" s="26"/>
      <c r="O1047176" s="26"/>
      <c r="P1047176" s="26"/>
      <c r="Q1047176" s="26"/>
    </row>
    <row r="1047177" s="23" customFormat="1" spans="6:17">
      <c r="F1047177" s="26"/>
      <c r="H1047177" s="38"/>
      <c r="M1047177" s="26"/>
      <c r="N1047177" s="26"/>
      <c r="O1047177" s="26"/>
      <c r="P1047177" s="26"/>
      <c r="Q1047177" s="26"/>
    </row>
    <row r="1047178" s="23" customFormat="1" spans="6:17">
      <c r="F1047178" s="26"/>
      <c r="H1047178" s="38"/>
      <c r="M1047178" s="26"/>
      <c r="N1047178" s="26"/>
      <c r="O1047178" s="26"/>
      <c r="P1047178" s="26"/>
      <c r="Q1047178" s="26"/>
    </row>
    <row r="1047179" s="23" customFormat="1" spans="6:17">
      <c r="F1047179" s="26"/>
      <c r="H1047179" s="38"/>
      <c r="M1047179" s="26"/>
      <c r="N1047179" s="26"/>
      <c r="O1047179" s="26"/>
      <c r="P1047179" s="26"/>
      <c r="Q1047179" s="26"/>
    </row>
    <row r="1047180" s="23" customFormat="1" spans="6:17">
      <c r="F1047180" s="26"/>
      <c r="H1047180" s="38"/>
      <c r="M1047180" s="26"/>
      <c r="N1047180" s="26"/>
      <c r="O1047180" s="26"/>
      <c r="P1047180" s="26"/>
      <c r="Q1047180" s="26"/>
    </row>
    <row r="1047181" s="23" customFormat="1" spans="6:17">
      <c r="F1047181" s="26"/>
      <c r="H1047181" s="38"/>
      <c r="M1047181" s="26"/>
      <c r="N1047181" s="26"/>
      <c r="O1047181" s="26"/>
      <c r="P1047181" s="26"/>
      <c r="Q1047181" s="26"/>
    </row>
    <row r="1047182" s="23" customFormat="1" spans="6:17">
      <c r="F1047182" s="26"/>
      <c r="H1047182" s="38"/>
      <c r="M1047182" s="26"/>
      <c r="N1047182" s="26"/>
      <c r="O1047182" s="26"/>
      <c r="P1047182" s="26"/>
      <c r="Q1047182" s="26"/>
    </row>
    <row r="1047183" s="23" customFormat="1" spans="6:17">
      <c r="F1047183" s="26"/>
      <c r="H1047183" s="38"/>
      <c r="M1047183" s="26"/>
      <c r="N1047183" s="26"/>
      <c r="O1047183" s="26"/>
      <c r="P1047183" s="26"/>
      <c r="Q1047183" s="26"/>
    </row>
    <row r="1047184" s="23" customFormat="1" spans="6:17">
      <c r="F1047184" s="26"/>
      <c r="H1047184" s="38"/>
      <c r="M1047184" s="26"/>
      <c r="N1047184" s="26"/>
      <c r="O1047184" s="26"/>
      <c r="P1047184" s="26"/>
      <c r="Q1047184" s="26"/>
    </row>
    <row r="1047185" s="23" customFormat="1" spans="6:17">
      <c r="F1047185" s="26"/>
      <c r="H1047185" s="38"/>
      <c r="M1047185" s="26"/>
      <c r="N1047185" s="26"/>
      <c r="O1047185" s="26"/>
      <c r="P1047185" s="26"/>
      <c r="Q1047185" s="26"/>
    </row>
    <row r="1047186" s="23" customFormat="1" spans="6:17">
      <c r="F1047186" s="26"/>
      <c r="H1047186" s="38"/>
      <c r="M1047186" s="26"/>
      <c r="N1047186" s="26"/>
      <c r="O1047186" s="26"/>
      <c r="P1047186" s="26"/>
      <c r="Q1047186" s="26"/>
    </row>
    <row r="1047187" s="23" customFormat="1" spans="6:17">
      <c r="F1047187" s="26"/>
      <c r="H1047187" s="38"/>
      <c r="M1047187" s="26"/>
      <c r="N1047187" s="26"/>
      <c r="O1047187" s="26"/>
      <c r="P1047187" s="26"/>
      <c r="Q1047187" s="26"/>
    </row>
    <row r="1047188" s="23" customFormat="1" spans="6:17">
      <c r="F1047188" s="26"/>
      <c r="H1047188" s="38"/>
      <c r="M1047188" s="26"/>
      <c r="N1047188" s="26"/>
      <c r="O1047188" s="26"/>
      <c r="P1047188" s="26"/>
      <c r="Q1047188" s="26"/>
    </row>
    <row r="1047189" s="23" customFormat="1" spans="6:17">
      <c r="F1047189" s="26"/>
      <c r="H1047189" s="38"/>
      <c r="M1047189" s="26"/>
      <c r="N1047189" s="26"/>
      <c r="O1047189" s="26"/>
      <c r="P1047189" s="26"/>
      <c r="Q1047189" s="26"/>
    </row>
    <row r="1047190" s="23" customFormat="1" spans="6:17">
      <c r="F1047190" s="26"/>
      <c r="H1047190" s="38"/>
      <c r="M1047190" s="26"/>
      <c r="N1047190" s="26"/>
      <c r="O1047190" s="26"/>
      <c r="P1047190" s="26"/>
      <c r="Q1047190" s="26"/>
    </row>
    <row r="1047191" s="23" customFormat="1" spans="6:17">
      <c r="F1047191" s="26"/>
      <c r="H1047191" s="38"/>
      <c r="M1047191" s="26"/>
      <c r="N1047191" s="26"/>
      <c r="O1047191" s="26"/>
      <c r="P1047191" s="26"/>
      <c r="Q1047191" s="26"/>
    </row>
    <row r="1047192" s="23" customFormat="1" spans="6:17">
      <c r="F1047192" s="26"/>
      <c r="H1047192" s="38"/>
      <c r="M1047192" s="26"/>
      <c r="N1047192" s="26"/>
      <c r="O1047192" s="26"/>
      <c r="P1047192" s="26"/>
      <c r="Q1047192" s="26"/>
    </row>
    <row r="1047193" s="23" customFormat="1" spans="6:17">
      <c r="F1047193" s="26"/>
      <c r="H1047193" s="38"/>
      <c r="M1047193" s="26"/>
      <c r="N1047193" s="26"/>
      <c r="O1047193" s="26"/>
      <c r="P1047193" s="26"/>
      <c r="Q1047193" s="26"/>
    </row>
    <row r="1047194" s="23" customFormat="1" spans="6:17">
      <c r="F1047194" s="26"/>
      <c r="H1047194" s="38"/>
      <c r="M1047194" s="26"/>
      <c r="N1047194" s="26"/>
      <c r="O1047194" s="26"/>
      <c r="P1047194" s="26"/>
      <c r="Q1047194" s="26"/>
    </row>
    <row r="1047195" s="23" customFormat="1" spans="6:17">
      <c r="F1047195" s="26"/>
      <c r="H1047195" s="38"/>
      <c r="M1047195" s="26"/>
      <c r="N1047195" s="26"/>
      <c r="O1047195" s="26"/>
      <c r="P1047195" s="26"/>
      <c r="Q1047195" s="26"/>
    </row>
    <row r="1047196" s="23" customFormat="1" spans="6:17">
      <c r="F1047196" s="26"/>
      <c r="H1047196" s="38"/>
      <c r="M1047196" s="26"/>
      <c r="N1047196" s="26"/>
      <c r="O1047196" s="26"/>
      <c r="P1047196" s="26"/>
      <c r="Q1047196" s="26"/>
    </row>
    <row r="1047197" s="23" customFormat="1" spans="6:17">
      <c r="F1047197" s="26"/>
      <c r="H1047197" s="38"/>
      <c r="M1047197" s="26"/>
      <c r="N1047197" s="26"/>
      <c r="O1047197" s="26"/>
      <c r="P1047197" s="26"/>
      <c r="Q1047197" s="26"/>
    </row>
    <row r="1047198" s="23" customFormat="1" spans="6:17">
      <c r="F1047198" s="26"/>
      <c r="H1047198" s="38"/>
      <c r="M1047198" s="26"/>
      <c r="N1047198" s="26"/>
      <c r="O1047198" s="26"/>
      <c r="P1047198" s="26"/>
      <c r="Q1047198" s="26"/>
    </row>
    <row r="1047199" s="23" customFormat="1" spans="6:17">
      <c r="F1047199" s="26"/>
      <c r="H1047199" s="38"/>
      <c r="M1047199" s="26"/>
      <c r="N1047199" s="26"/>
      <c r="O1047199" s="26"/>
      <c r="P1047199" s="26"/>
      <c r="Q1047199" s="26"/>
    </row>
    <row r="1047200" s="23" customFormat="1" spans="6:17">
      <c r="F1047200" s="26"/>
      <c r="H1047200" s="38"/>
      <c r="M1047200" s="26"/>
      <c r="N1047200" s="26"/>
      <c r="O1047200" s="26"/>
      <c r="P1047200" s="26"/>
      <c r="Q1047200" s="26"/>
    </row>
    <row r="1047201" s="23" customFormat="1" spans="6:17">
      <c r="F1047201" s="26"/>
      <c r="H1047201" s="38"/>
      <c r="M1047201" s="26"/>
      <c r="N1047201" s="26"/>
      <c r="O1047201" s="26"/>
      <c r="P1047201" s="26"/>
      <c r="Q1047201" s="26"/>
    </row>
    <row r="1047202" s="23" customFormat="1" spans="6:17">
      <c r="F1047202" s="26"/>
      <c r="H1047202" s="38"/>
      <c r="M1047202" s="26"/>
      <c r="N1047202" s="26"/>
      <c r="O1047202" s="26"/>
      <c r="P1047202" s="26"/>
      <c r="Q1047202" s="26"/>
    </row>
    <row r="1047203" s="23" customFormat="1" spans="6:17">
      <c r="F1047203" s="26"/>
      <c r="H1047203" s="38"/>
      <c r="M1047203" s="26"/>
      <c r="N1047203" s="26"/>
      <c r="O1047203" s="26"/>
      <c r="P1047203" s="26"/>
      <c r="Q1047203" s="26"/>
    </row>
    <row r="1047204" s="23" customFormat="1" spans="6:17">
      <c r="F1047204" s="26"/>
      <c r="H1047204" s="38"/>
      <c r="M1047204" s="26"/>
      <c r="N1047204" s="26"/>
      <c r="O1047204" s="26"/>
      <c r="P1047204" s="26"/>
      <c r="Q1047204" s="26"/>
    </row>
    <row r="1047205" s="23" customFormat="1" spans="6:17">
      <c r="F1047205" s="26"/>
      <c r="H1047205" s="38"/>
      <c r="M1047205" s="26"/>
      <c r="N1047205" s="26"/>
      <c r="O1047205" s="26"/>
      <c r="P1047205" s="26"/>
      <c r="Q1047205" s="26"/>
    </row>
    <row r="1047206" s="23" customFormat="1" spans="6:17">
      <c r="F1047206" s="26"/>
      <c r="H1047206" s="38"/>
      <c r="M1047206" s="26"/>
      <c r="N1047206" s="26"/>
      <c r="O1047206" s="26"/>
      <c r="P1047206" s="26"/>
      <c r="Q1047206" s="26"/>
    </row>
    <row r="1047207" s="23" customFormat="1" spans="6:17">
      <c r="F1047207" s="26"/>
      <c r="H1047207" s="38"/>
      <c r="M1047207" s="26"/>
      <c r="N1047207" s="26"/>
      <c r="O1047207" s="26"/>
      <c r="P1047207" s="26"/>
      <c r="Q1047207" s="26"/>
    </row>
    <row r="1047208" s="23" customFormat="1" spans="6:17">
      <c r="F1047208" s="26"/>
      <c r="H1047208" s="38"/>
      <c r="M1047208" s="26"/>
      <c r="N1047208" s="26"/>
      <c r="O1047208" s="26"/>
      <c r="P1047208" s="26"/>
      <c r="Q1047208" s="26"/>
    </row>
    <row r="1047209" s="23" customFormat="1" spans="6:17">
      <c r="F1047209" s="26"/>
      <c r="H1047209" s="38"/>
      <c r="M1047209" s="26"/>
      <c r="N1047209" s="26"/>
      <c r="O1047209" s="26"/>
      <c r="P1047209" s="26"/>
      <c r="Q1047209" s="26"/>
    </row>
    <row r="1047210" s="23" customFormat="1" spans="6:17">
      <c r="F1047210" s="26"/>
      <c r="H1047210" s="38"/>
      <c r="M1047210" s="26"/>
      <c r="N1047210" s="26"/>
      <c r="O1047210" s="26"/>
      <c r="P1047210" s="26"/>
      <c r="Q1047210" s="26"/>
    </row>
    <row r="1047211" s="23" customFormat="1" spans="6:17">
      <c r="F1047211" s="26"/>
      <c r="H1047211" s="38"/>
      <c r="M1047211" s="26"/>
      <c r="N1047211" s="26"/>
      <c r="O1047211" s="26"/>
      <c r="P1047211" s="26"/>
      <c r="Q1047211" s="26"/>
    </row>
    <row r="1047212" s="23" customFormat="1" spans="6:17">
      <c r="F1047212" s="26"/>
      <c r="H1047212" s="38"/>
      <c r="M1047212" s="26"/>
      <c r="N1047212" s="26"/>
      <c r="O1047212" s="26"/>
      <c r="P1047212" s="26"/>
      <c r="Q1047212" s="26"/>
    </row>
    <row r="1047213" s="23" customFormat="1" spans="6:17">
      <c r="F1047213" s="26"/>
      <c r="H1047213" s="38"/>
      <c r="M1047213" s="26"/>
      <c r="N1047213" s="26"/>
      <c r="O1047213" s="26"/>
      <c r="P1047213" s="26"/>
      <c r="Q1047213" s="26"/>
    </row>
    <row r="1047214" s="23" customFormat="1" spans="6:17">
      <c r="F1047214" s="26"/>
      <c r="H1047214" s="38"/>
      <c r="M1047214" s="26"/>
      <c r="N1047214" s="26"/>
      <c r="O1047214" s="26"/>
      <c r="P1047214" s="26"/>
      <c r="Q1047214" s="26"/>
    </row>
    <row r="1047215" s="23" customFormat="1" spans="6:17">
      <c r="F1047215" s="26"/>
      <c r="H1047215" s="38"/>
      <c r="M1047215" s="26"/>
      <c r="N1047215" s="26"/>
      <c r="O1047215" s="26"/>
      <c r="P1047215" s="26"/>
      <c r="Q1047215" s="26"/>
    </row>
    <row r="1047216" s="23" customFormat="1" spans="6:17">
      <c r="F1047216" s="26"/>
      <c r="H1047216" s="38"/>
      <c r="M1047216" s="26"/>
      <c r="N1047216" s="26"/>
      <c r="O1047216" s="26"/>
      <c r="P1047216" s="26"/>
      <c r="Q1047216" s="26"/>
    </row>
    <row r="1047217" s="23" customFormat="1" spans="6:17">
      <c r="F1047217" s="26"/>
      <c r="H1047217" s="38"/>
      <c r="M1047217" s="26"/>
      <c r="N1047217" s="26"/>
      <c r="O1047217" s="26"/>
      <c r="P1047217" s="26"/>
      <c r="Q1047217" s="26"/>
    </row>
    <row r="1047218" s="23" customFormat="1" spans="6:17">
      <c r="F1047218" s="26"/>
      <c r="H1047218" s="38"/>
      <c r="M1047218" s="26"/>
      <c r="N1047218" s="26"/>
      <c r="O1047218" s="26"/>
      <c r="P1047218" s="26"/>
      <c r="Q1047218" s="26"/>
    </row>
    <row r="1047219" s="23" customFormat="1" spans="6:17">
      <c r="F1047219" s="26"/>
      <c r="H1047219" s="38"/>
      <c r="M1047219" s="26"/>
      <c r="N1047219" s="26"/>
      <c r="O1047219" s="26"/>
      <c r="P1047219" s="26"/>
      <c r="Q1047219" s="26"/>
    </row>
    <row r="1047220" s="23" customFormat="1" spans="6:17">
      <c r="F1047220" s="26"/>
      <c r="H1047220" s="38"/>
      <c r="M1047220" s="26"/>
      <c r="N1047220" s="26"/>
      <c r="O1047220" s="26"/>
      <c r="P1047220" s="26"/>
      <c r="Q1047220" s="26"/>
    </row>
    <row r="1047221" s="23" customFormat="1" spans="6:17">
      <c r="F1047221" s="26"/>
      <c r="H1047221" s="38"/>
      <c r="M1047221" s="26"/>
      <c r="N1047221" s="26"/>
      <c r="O1047221" s="26"/>
      <c r="P1047221" s="26"/>
      <c r="Q1047221" s="26"/>
    </row>
    <row r="1047222" s="23" customFormat="1" spans="6:17">
      <c r="F1047222" s="26"/>
      <c r="H1047222" s="38"/>
      <c r="M1047222" s="26"/>
      <c r="N1047222" s="26"/>
      <c r="O1047222" s="26"/>
      <c r="P1047222" s="26"/>
      <c r="Q1047222" s="26"/>
    </row>
    <row r="1047223" s="23" customFormat="1" spans="6:17">
      <c r="F1047223" s="26"/>
      <c r="H1047223" s="38"/>
      <c r="M1047223" s="26"/>
      <c r="N1047223" s="26"/>
      <c r="O1047223" s="26"/>
      <c r="P1047223" s="26"/>
      <c r="Q1047223" s="26"/>
    </row>
    <row r="1047224" s="23" customFormat="1" spans="6:17">
      <c r="F1047224" s="26"/>
      <c r="H1047224" s="38"/>
      <c r="M1047224" s="26"/>
      <c r="N1047224" s="26"/>
      <c r="O1047224" s="26"/>
      <c r="P1047224" s="26"/>
      <c r="Q1047224" s="26"/>
    </row>
    <row r="1047225" s="23" customFormat="1" spans="6:17">
      <c r="F1047225" s="26"/>
      <c r="H1047225" s="38"/>
      <c r="M1047225" s="26"/>
      <c r="N1047225" s="26"/>
      <c r="O1047225" s="26"/>
      <c r="P1047225" s="26"/>
      <c r="Q1047225" s="26"/>
    </row>
    <row r="1047226" s="23" customFormat="1" spans="6:17">
      <c r="F1047226" s="26"/>
      <c r="H1047226" s="38"/>
      <c r="M1047226" s="26"/>
      <c r="N1047226" s="26"/>
      <c r="O1047226" s="26"/>
      <c r="P1047226" s="26"/>
      <c r="Q1047226" s="26"/>
    </row>
    <row r="1047227" s="23" customFormat="1" spans="6:17">
      <c r="F1047227" s="26"/>
      <c r="H1047227" s="38"/>
      <c r="M1047227" s="26"/>
      <c r="N1047227" s="26"/>
      <c r="O1047227" s="26"/>
      <c r="P1047227" s="26"/>
      <c r="Q1047227" s="26"/>
    </row>
    <row r="1047228" s="23" customFormat="1" spans="6:17">
      <c r="F1047228" s="26"/>
      <c r="H1047228" s="38"/>
      <c r="M1047228" s="26"/>
      <c r="N1047228" s="26"/>
      <c r="O1047228" s="26"/>
      <c r="P1047228" s="26"/>
      <c r="Q1047228" s="26"/>
    </row>
    <row r="1047229" s="23" customFormat="1" spans="6:17">
      <c r="F1047229" s="26"/>
      <c r="H1047229" s="38"/>
      <c r="M1047229" s="26"/>
      <c r="N1047229" s="26"/>
      <c r="O1047229" s="26"/>
      <c r="P1047229" s="26"/>
      <c r="Q1047229" s="26"/>
    </row>
    <row r="1047230" s="23" customFormat="1" spans="6:17">
      <c r="F1047230" s="26"/>
      <c r="H1047230" s="38"/>
      <c r="M1047230" s="26"/>
      <c r="N1047230" s="26"/>
      <c r="O1047230" s="26"/>
      <c r="P1047230" s="26"/>
      <c r="Q1047230" s="26"/>
    </row>
    <row r="1047231" s="23" customFormat="1" spans="6:17">
      <c r="F1047231" s="26"/>
      <c r="H1047231" s="38"/>
      <c r="M1047231" s="26"/>
      <c r="N1047231" s="26"/>
      <c r="O1047231" s="26"/>
      <c r="P1047231" s="26"/>
      <c r="Q1047231" s="26"/>
    </row>
    <row r="1047232" s="23" customFormat="1" spans="6:17">
      <c r="F1047232" s="26"/>
      <c r="H1047232" s="38"/>
      <c r="M1047232" s="26"/>
      <c r="N1047232" s="26"/>
      <c r="O1047232" s="26"/>
      <c r="P1047232" s="26"/>
      <c r="Q1047232" s="26"/>
    </row>
    <row r="1047233" s="23" customFormat="1" spans="6:17">
      <c r="F1047233" s="26"/>
      <c r="H1047233" s="38"/>
      <c r="M1047233" s="26"/>
      <c r="N1047233" s="26"/>
      <c r="O1047233" s="26"/>
      <c r="P1047233" s="26"/>
      <c r="Q1047233" s="26"/>
    </row>
    <row r="1047234" s="23" customFormat="1" spans="6:17">
      <c r="F1047234" s="26"/>
      <c r="H1047234" s="38"/>
      <c r="M1047234" s="26"/>
      <c r="N1047234" s="26"/>
      <c r="O1047234" s="26"/>
      <c r="P1047234" s="26"/>
      <c r="Q1047234" s="26"/>
    </row>
    <row r="1047235" s="23" customFormat="1" spans="6:17">
      <c r="F1047235" s="26"/>
      <c r="H1047235" s="38"/>
      <c r="M1047235" s="26"/>
      <c r="N1047235" s="26"/>
      <c r="O1047235" s="26"/>
      <c r="P1047235" s="26"/>
      <c r="Q1047235" s="26"/>
    </row>
    <row r="1047236" s="23" customFormat="1" spans="6:17">
      <c r="F1047236" s="26"/>
      <c r="H1047236" s="38"/>
      <c r="M1047236" s="26"/>
      <c r="N1047236" s="26"/>
      <c r="O1047236" s="26"/>
      <c r="P1047236" s="26"/>
      <c r="Q1047236" s="26"/>
    </row>
    <row r="1047237" s="23" customFormat="1" spans="6:17">
      <c r="F1047237" s="26"/>
      <c r="H1047237" s="38"/>
      <c r="M1047237" s="26"/>
      <c r="N1047237" s="26"/>
      <c r="O1047237" s="26"/>
      <c r="P1047237" s="26"/>
      <c r="Q1047237" s="26"/>
    </row>
    <row r="1047238" s="23" customFormat="1" spans="6:17">
      <c r="F1047238" s="26"/>
      <c r="H1047238" s="38"/>
      <c r="M1047238" s="26"/>
      <c r="N1047238" s="26"/>
      <c r="O1047238" s="26"/>
      <c r="P1047238" s="26"/>
      <c r="Q1047238" s="26"/>
    </row>
    <row r="1047239" s="23" customFormat="1" spans="6:17">
      <c r="F1047239" s="26"/>
      <c r="H1047239" s="38"/>
      <c r="M1047239" s="26"/>
      <c r="N1047239" s="26"/>
      <c r="O1047239" s="26"/>
      <c r="P1047239" s="26"/>
      <c r="Q1047239" s="26"/>
    </row>
    <row r="1047240" s="23" customFormat="1" spans="6:17">
      <c r="F1047240" s="26"/>
      <c r="H1047240" s="38"/>
      <c r="M1047240" s="26"/>
      <c r="N1047240" s="26"/>
      <c r="O1047240" s="26"/>
      <c r="P1047240" s="26"/>
      <c r="Q1047240" s="26"/>
    </row>
    <row r="1047241" s="23" customFormat="1" spans="6:17">
      <c r="F1047241" s="26"/>
      <c r="H1047241" s="38"/>
      <c r="M1047241" s="26"/>
      <c r="N1047241" s="26"/>
      <c r="O1047241" s="26"/>
      <c r="P1047241" s="26"/>
      <c r="Q1047241" s="26"/>
    </row>
    <row r="1047242" s="23" customFormat="1" spans="6:17">
      <c r="F1047242" s="26"/>
      <c r="H1047242" s="38"/>
      <c r="M1047242" s="26"/>
      <c r="N1047242" s="26"/>
      <c r="O1047242" s="26"/>
      <c r="P1047242" s="26"/>
      <c r="Q1047242" s="26"/>
    </row>
    <row r="1047243" s="23" customFormat="1" spans="6:17">
      <c r="F1047243" s="26"/>
      <c r="H1047243" s="38"/>
      <c r="M1047243" s="26"/>
      <c r="N1047243" s="26"/>
      <c r="O1047243" s="26"/>
      <c r="P1047243" s="26"/>
      <c r="Q1047243" s="26"/>
    </row>
    <row r="1047244" s="23" customFormat="1" spans="6:17">
      <c r="F1047244" s="26"/>
      <c r="H1047244" s="38"/>
      <c r="M1047244" s="26"/>
      <c r="N1047244" s="26"/>
      <c r="O1047244" s="26"/>
      <c r="P1047244" s="26"/>
      <c r="Q1047244" s="26"/>
    </row>
    <row r="1047245" s="23" customFormat="1" spans="6:17">
      <c r="F1047245" s="26"/>
      <c r="H1047245" s="38"/>
      <c r="M1047245" s="26"/>
      <c r="N1047245" s="26"/>
      <c r="O1047245" s="26"/>
      <c r="P1047245" s="26"/>
      <c r="Q1047245" s="26"/>
    </row>
    <row r="1047246" s="23" customFormat="1" spans="6:17">
      <c r="F1047246" s="26"/>
      <c r="H1047246" s="38"/>
      <c r="M1047246" s="26"/>
      <c r="N1047246" s="26"/>
      <c r="O1047246" s="26"/>
      <c r="P1047246" s="26"/>
      <c r="Q1047246" s="26"/>
    </row>
    <row r="1047247" s="23" customFormat="1" spans="6:17">
      <c r="F1047247" s="26"/>
      <c r="H1047247" s="38"/>
      <c r="M1047247" s="26"/>
      <c r="N1047247" s="26"/>
      <c r="O1047247" s="26"/>
      <c r="P1047247" s="26"/>
      <c r="Q1047247" s="26"/>
    </row>
    <row r="1047248" s="23" customFormat="1" spans="6:17">
      <c r="F1047248" s="26"/>
      <c r="H1047248" s="38"/>
      <c r="M1047248" s="26"/>
      <c r="N1047248" s="26"/>
      <c r="O1047248" s="26"/>
      <c r="P1047248" s="26"/>
      <c r="Q1047248" s="26"/>
    </row>
    <row r="1047249" s="23" customFormat="1" spans="6:17">
      <c r="F1047249" s="26"/>
      <c r="H1047249" s="38"/>
      <c r="M1047249" s="26"/>
      <c r="N1047249" s="26"/>
      <c r="O1047249" s="26"/>
      <c r="P1047249" s="26"/>
      <c r="Q1047249" s="26"/>
    </row>
    <row r="1047250" s="23" customFormat="1" spans="6:17">
      <c r="F1047250" s="26"/>
      <c r="H1047250" s="38"/>
      <c r="M1047250" s="26"/>
      <c r="N1047250" s="26"/>
      <c r="O1047250" s="26"/>
      <c r="P1047250" s="26"/>
      <c r="Q1047250" s="26"/>
    </row>
    <row r="1047251" s="23" customFormat="1" spans="6:17">
      <c r="F1047251" s="26"/>
      <c r="H1047251" s="38"/>
      <c r="M1047251" s="26"/>
      <c r="N1047251" s="26"/>
      <c r="O1047251" s="26"/>
      <c r="P1047251" s="26"/>
      <c r="Q1047251" s="26"/>
    </row>
    <row r="1047252" s="23" customFormat="1" spans="6:17">
      <c r="F1047252" s="26"/>
      <c r="H1047252" s="38"/>
      <c r="M1047252" s="26"/>
      <c r="N1047252" s="26"/>
      <c r="O1047252" s="26"/>
      <c r="P1047252" s="26"/>
      <c r="Q1047252" s="26"/>
    </row>
    <row r="1047253" s="23" customFormat="1" spans="6:17">
      <c r="F1047253" s="26"/>
      <c r="H1047253" s="38"/>
      <c r="M1047253" s="26"/>
      <c r="N1047253" s="26"/>
      <c r="O1047253" s="26"/>
      <c r="P1047253" s="26"/>
      <c r="Q1047253" s="26"/>
    </row>
    <row r="1047254" s="23" customFormat="1" spans="6:17">
      <c r="F1047254" s="26"/>
      <c r="H1047254" s="38"/>
      <c r="M1047254" s="26"/>
      <c r="N1047254" s="26"/>
      <c r="O1047254" s="26"/>
      <c r="P1047254" s="26"/>
      <c r="Q1047254" s="26"/>
    </row>
    <row r="1047255" s="23" customFormat="1" spans="6:17">
      <c r="F1047255" s="26"/>
      <c r="H1047255" s="38"/>
      <c r="M1047255" s="26"/>
      <c r="N1047255" s="26"/>
      <c r="O1047255" s="26"/>
      <c r="P1047255" s="26"/>
      <c r="Q1047255" s="26"/>
    </row>
    <row r="1047256" s="23" customFormat="1" spans="6:17">
      <c r="F1047256" s="26"/>
      <c r="H1047256" s="38"/>
      <c r="M1047256" s="26"/>
      <c r="N1047256" s="26"/>
      <c r="O1047256" s="26"/>
      <c r="P1047256" s="26"/>
      <c r="Q1047256" s="26"/>
    </row>
    <row r="1047257" s="23" customFormat="1" spans="6:17">
      <c r="F1047257" s="26"/>
      <c r="H1047257" s="38"/>
      <c r="M1047257" s="26"/>
      <c r="N1047257" s="26"/>
      <c r="O1047257" s="26"/>
      <c r="P1047257" s="26"/>
      <c r="Q1047257" s="26"/>
    </row>
    <row r="1047258" s="23" customFormat="1" spans="6:17">
      <c r="F1047258" s="26"/>
      <c r="H1047258" s="38"/>
      <c r="M1047258" s="26"/>
      <c r="N1047258" s="26"/>
      <c r="O1047258" s="26"/>
      <c r="P1047258" s="26"/>
      <c r="Q1047258" s="26"/>
    </row>
    <row r="1047259" s="23" customFormat="1" spans="6:17">
      <c r="F1047259" s="26"/>
      <c r="H1047259" s="38"/>
      <c r="M1047259" s="26"/>
      <c r="N1047259" s="26"/>
      <c r="O1047259" s="26"/>
      <c r="P1047259" s="26"/>
      <c r="Q1047259" s="26"/>
    </row>
    <row r="1047260" s="23" customFormat="1" spans="6:17">
      <c r="F1047260" s="26"/>
      <c r="H1047260" s="38"/>
      <c r="M1047260" s="26"/>
      <c r="N1047260" s="26"/>
      <c r="O1047260" s="26"/>
      <c r="P1047260" s="26"/>
      <c r="Q1047260" s="26"/>
    </row>
    <row r="1047261" s="23" customFormat="1" spans="6:17">
      <c r="F1047261" s="26"/>
      <c r="H1047261" s="38"/>
      <c r="M1047261" s="26"/>
      <c r="N1047261" s="26"/>
      <c r="O1047261" s="26"/>
      <c r="P1047261" s="26"/>
      <c r="Q1047261" s="26"/>
    </row>
    <row r="1047262" s="23" customFormat="1" spans="6:17">
      <c r="F1047262" s="26"/>
      <c r="H1047262" s="38"/>
      <c r="M1047262" s="26"/>
      <c r="N1047262" s="26"/>
      <c r="O1047262" s="26"/>
      <c r="P1047262" s="26"/>
      <c r="Q1047262" s="26"/>
    </row>
    <row r="1047263" s="23" customFormat="1" spans="6:17">
      <c r="F1047263" s="26"/>
      <c r="H1047263" s="38"/>
      <c r="M1047263" s="26"/>
      <c r="N1047263" s="26"/>
      <c r="O1047263" s="26"/>
      <c r="P1047263" s="26"/>
      <c r="Q1047263" s="26"/>
    </row>
    <row r="1047264" s="23" customFormat="1" spans="6:17">
      <c r="F1047264" s="26"/>
      <c r="H1047264" s="38"/>
      <c r="M1047264" s="26"/>
      <c r="N1047264" s="26"/>
      <c r="O1047264" s="26"/>
      <c r="P1047264" s="26"/>
      <c r="Q1047264" s="26"/>
    </row>
    <row r="1047265" s="23" customFormat="1" spans="6:17">
      <c r="F1047265" s="26"/>
      <c r="H1047265" s="38"/>
      <c r="M1047265" s="26"/>
      <c r="N1047265" s="26"/>
      <c r="O1047265" s="26"/>
      <c r="P1047265" s="26"/>
      <c r="Q1047265" s="26"/>
    </row>
    <row r="1047266" s="23" customFormat="1" spans="6:17">
      <c r="F1047266" s="26"/>
      <c r="H1047266" s="38"/>
      <c r="M1047266" s="26"/>
      <c r="N1047266" s="26"/>
      <c r="O1047266" s="26"/>
      <c r="P1047266" s="26"/>
      <c r="Q1047266" s="26"/>
    </row>
    <row r="1047267" s="23" customFormat="1" spans="6:17">
      <c r="F1047267" s="26"/>
      <c r="H1047267" s="38"/>
      <c r="M1047267" s="26"/>
      <c r="N1047267" s="26"/>
      <c r="O1047267" s="26"/>
      <c r="P1047267" s="26"/>
      <c r="Q1047267" s="26"/>
    </row>
    <row r="1047268" s="23" customFormat="1" spans="6:17">
      <c r="F1047268" s="26"/>
      <c r="H1047268" s="38"/>
      <c r="M1047268" s="26"/>
      <c r="N1047268" s="26"/>
      <c r="O1047268" s="26"/>
      <c r="P1047268" s="26"/>
      <c r="Q1047268" s="26"/>
    </row>
    <row r="1047269" s="23" customFormat="1" spans="6:17">
      <c r="F1047269" s="26"/>
      <c r="H1047269" s="38"/>
      <c r="M1047269" s="26"/>
      <c r="N1047269" s="26"/>
      <c r="O1047269" s="26"/>
      <c r="P1047269" s="26"/>
      <c r="Q1047269" s="26"/>
    </row>
    <row r="1047270" s="23" customFormat="1" spans="6:17">
      <c r="F1047270" s="26"/>
      <c r="H1047270" s="38"/>
      <c r="M1047270" s="26"/>
      <c r="N1047270" s="26"/>
      <c r="O1047270" s="26"/>
      <c r="P1047270" s="26"/>
      <c r="Q1047270" s="26"/>
    </row>
    <row r="1047271" s="23" customFormat="1" spans="6:17">
      <c r="F1047271" s="26"/>
      <c r="H1047271" s="38"/>
      <c r="M1047271" s="26"/>
      <c r="N1047271" s="26"/>
      <c r="O1047271" s="26"/>
      <c r="P1047271" s="26"/>
      <c r="Q1047271" s="26"/>
    </row>
    <row r="1047272" s="23" customFormat="1" spans="6:17">
      <c r="F1047272" s="26"/>
      <c r="H1047272" s="38"/>
      <c r="M1047272" s="26"/>
      <c r="N1047272" s="26"/>
      <c r="O1047272" s="26"/>
      <c r="P1047272" s="26"/>
      <c r="Q1047272" s="26"/>
    </row>
    <row r="1047273" s="23" customFormat="1" spans="6:17">
      <c r="F1047273" s="26"/>
      <c r="H1047273" s="38"/>
      <c r="M1047273" s="26"/>
      <c r="N1047273" s="26"/>
      <c r="O1047273" s="26"/>
      <c r="P1047273" s="26"/>
      <c r="Q1047273" s="26"/>
    </row>
    <row r="1047274" s="23" customFormat="1" spans="6:17">
      <c r="F1047274" s="26"/>
      <c r="H1047274" s="38"/>
      <c r="M1047274" s="26"/>
      <c r="N1047274" s="26"/>
      <c r="O1047274" s="26"/>
      <c r="P1047274" s="26"/>
      <c r="Q1047274" s="26"/>
    </row>
    <row r="1047275" s="23" customFormat="1" spans="6:17">
      <c r="F1047275" s="26"/>
      <c r="H1047275" s="38"/>
      <c r="M1047275" s="26"/>
      <c r="N1047275" s="26"/>
      <c r="O1047275" s="26"/>
      <c r="P1047275" s="26"/>
      <c r="Q1047275" s="26"/>
    </row>
    <row r="1047276" s="23" customFormat="1" spans="6:17">
      <c r="F1047276" s="26"/>
      <c r="H1047276" s="38"/>
      <c r="M1047276" s="26"/>
      <c r="N1047276" s="26"/>
      <c r="O1047276" s="26"/>
      <c r="P1047276" s="26"/>
      <c r="Q1047276" s="26"/>
    </row>
    <row r="1047277" s="23" customFormat="1" spans="6:17">
      <c r="F1047277" s="26"/>
      <c r="H1047277" s="38"/>
      <c r="M1047277" s="26"/>
      <c r="N1047277" s="26"/>
      <c r="O1047277" s="26"/>
      <c r="P1047277" s="26"/>
      <c r="Q1047277" s="26"/>
    </row>
    <row r="1047278" s="23" customFormat="1" spans="6:17">
      <c r="F1047278" s="26"/>
      <c r="H1047278" s="38"/>
      <c r="M1047278" s="26"/>
      <c r="N1047278" s="26"/>
      <c r="O1047278" s="26"/>
      <c r="P1047278" s="26"/>
      <c r="Q1047278" s="26"/>
    </row>
    <row r="1047279" s="23" customFormat="1" spans="6:17">
      <c r="F1047279" s="26"/>
      <c r="H1047279" s="38"/>
      <c r="M1047279" s="26"/>
      <c r="N1047279" s="26"/>
      <c r="O1047279" s="26"/>
      <c r="P1047279" s="26"/>
      <c r="Q1047279" s="26"/>
    </row>
    <row r="1047280" s="23" customFormat="1" spans="6:17">
      <c r="F1047280" s="26"/>
      <c r="H1047280" s="38"/>
      <c r="M1047280" s="26"/>
      <c r="N1047280" s="26"/>
      <c r="O1047280" s="26"/>
      <c r="P1047280" s="26"/>
      <c r="Q1047280" s="26"/>
    </row>
    <row r="1047281" s="23" customFormat="1" spans="6:17">
      <c r="F1047281" s="26"/>
      <c r="H1047281" s="38"/>
      <c r="M1047281" s="26"/>
      <c r="N1047281" s="26"/>
      <c r="O1047281" s="26"/>
      <c r="P1047281" s="26"/>
      <c r="Q1047281" s="26"/>
    </row>
    <row r="1047282" s="23" customFormat="1" spans="6:17">
      <c r="F1047282" s="26"/>
      <c r="H1047282" s="38"/>
      <c r="M1047282" s="26"/>
      <c r="N1047282" s="26"/>
      <c r="O1047282" s="26"/>
      <c r="P1047282" s="26"/>
      <c r="Q1047282" s="26"/>
    </row>
    <row r="1047283" s="23" customFormat="1" spans="6:17">
      <c r="F1047283" s="26"/>
      <c r="H1047283" s="38"/>
      <c r="M1047283" s="26"/>
      <c r="N1047283" s="26"/>
      <c r="O1047283" s="26"/>
      <c r="P1047283" s="26"/>
      <c r="Q1047283" s="26"/>
    </row>
    <row r="1047284" s="23" customFormat="1" spans="6:17">
      <c r="F1047284" s="26"/>
      <c r="H1047284" s="38"/>
      <c r="M1047284" s="26"/>
      <c r="N1047284" s="26"/>
      <c r="O1047284" s="26"/>
      <c r="P1047284" s="26"/>
      <c r="Q1047284" s="26"/>
    </row>
    <row r="1047285" s="23" customFormat="1" spans="6:17">
      <c r="F1047285" s="26"/>
      <c r="H1047285" s="38"/>
      <c r="M1047285" s="26"/>
      <c r="N1047285" s="26"/>
      <c r="O1047285" s="26"/>
      <c r="P1047285" s="26"/>
      <c r="Q1047285" s="26"/>
    </row>
    <row r="1047286" s="23" customFormat="1" spans="6:17">
      <c r="F1047286" s="26"/>
      <c r="H1047286" s="38"/>
      <c r="M1047286" s="26"/>
      <c r="N1047286" s="26"/>
      <c r="O1047286" s="26"/>
      <c r="P1047286" s="26"/>
      <c r="Q1047286" s="26"/>
    </row>
    <row r="1047287" s="23" customFormat="1" spans="6:17">
      <c r="F1047287" s="26"/>
      <c r="H1047287" s="38"/>
      <c r="M1047287" s="26"/>
      <c r="N1047287" s="26"/>
      <c r="O1047287" s="26"/>
      <c r="P1047287" s="26"/>
      <c r="Q1047287" s="26"/>
    </row>
    <row r="1047288" s="23" customFormat="1" spans="6:17">
      <c r="F1047288" s="26"/>
      <c r="H1047288" s="38"/>
      <c r="M1047288" s="26"/>
      <c r="N1047288" s="26"/>
      <c r="O1047288" s="26"/>
      <c r="P1047288" s="26"/>
      <c r="Q1047288" s="26"/>
    </row>
    <row r="1047289" s="23" customFormat="1" spans="6:17">
      <c r="F1047289" s="26"/>
      <c r="H1047289" s="38"/>
      <c r="M1047289" s="26"/>
      <c r="N1047289" s="26"/>
      <c r="O1047289" s="26"/>
      <c r="P1047289" s="26"/>
      <c r="Q1047289" s="26"/>
    </row>
    <row r="1047290" s="23" customFormat="1" spans="6:17">
      <c r="F1047290" s="26"/>
      <c r="H1047290" s="38"/>
      <c r="M1047290" s="26"/>
      <c r="N1047290" s="26"/>
      <c r="O1047290" s="26"/>
      <c r="P1047290" s="26"/>
      <c r="Q1047290" s="26"/>
    </row>
    <row r="1047291" s="23" customFormat="1" spans="6:17">
      <c r="F1047291" s="26"/>
      <c r="H1047291" s="38"/>
      <c r="M1047291" s="26"/>
      <c r="N1047291" s="26"/>
      <c r="O1047291" s="26"/>
      <c r="P1047291" s="26"/>
      <c r="Q1047291" s="26"/>
    </row>
    <row r="1047292" s="23" customFormat="1" spans="6:17">
      <c r="F1047292" s="26"/>
      <c r="H1047292" s="38"/>
      <c r="M1047292" s="26"/>
      <c r="N1047292" s="26"/>
      <c r="O1047292" s="26"/>
      <c r="P1047292" s="26"/>
      <c r="Q1047292" s="26"/>
    </row>
    <row r="1047293" s="23" customFormat="1" spans="6:17">
      <c r="F1047293" s="26"/>
      <c r="H1047293" s="38"/>
      <c r="M1047293" s="26"/>
      <c r="N1047293" s="26"/>
      <c r="O1047293" s="26"/>
      <c r="P1047293" s="26"/>
      <c r="Q1047293" s="26"/>
    </row>
    <row r="1047294" s="23" customFormat="1" spans="6:17">
      <c r="F1047294" s="26"/>
      <c r="H1047294" s="38"/>
      <c r="M1047294" s="26"/>
      <c r="N1047294" s="26"/>
      <c r="O1047294" s="26"/>
      <c r="P1047294" s="26"/>
      <c r="Q1047294" s="26"/>
    </row>
    <row r="1047295" s="23" customFormat="1" spans="6:17">
      <c r="F1047295" s="26"/>
      <c r="H1047295" s="38"/>
      <c r="M1047295" s="26"/>
      <c r="N1047295" s="26"/>
      <c r="O1047295" s="26"/>
      <c r="P1047295" s="26"/>
      <c r="Q1047295" s="26"/>
    </row>
    <row r="1047296" s="23" customFormat="1" spans="6:17">
      <c r="F1047296" s="26"/>
      <c r="H1047296" s="38"/>
      <c r="M1047296" s="26"/>
      <c r="N1047296" s="26"/>
      <c r="O1047296" s="26"/>
      <c r="P1047296" s="26"/>
      <c r="Q1047296" s="26"/>
    </row>
    <row r="1047297" s="23" customFormat="1" spans="6:17">
      <c r="F1047297" s="26"/>
      <c r="H1047297" s="38"/>
      <c r="M1047297" s="26"/>
      <c r="N1047297" s="26"/>
      <c r="O1047297" s="26"/>
      <c r="P1047297" s="26"/>
      <c r="Q1047297" s="26"/>
    </row>
    <row r="1047298" s="23" customFormat="1" spans="6:17">
      <c r="F1047298" s="26"/>
      <c r="H1047298" s="38"/>
      <c r="M1047298" s="26"/>
      <c r="N1047298" s="26"/>
      <c r="O1047298" s="26"/>
      <c r="P1047298" s="26"/>
      <c r="Q1047298" s="26"/>
    </row>
    <row r="1047299" s="23" customFormat="1" spans="6:17">
      <c r="F1047299" s="26"/>
      <c r="H1047299" s="38"/>
      <c r="M1047299" s="26"/>
      <c r="N1047299" s="26"/>
      <c r="O1047299" s="26"/>
      <c r="P1047299" s="26"/>
      <c r="Q1047299" s="26"/>
    </row>
    <row r="1047300" s="23" customFormat="1" spans="6:17">
      <c r="F1047300" s="26"/>
      <c r="H1047300" s="38"/>
      <c r="M1047300" s="26"/>
      <c r="N1047300" s="26"/>
      <c r="O1047300" s="26"/>
      <c r="P1047300" s="26"/>
      <c r="Q1047300" s="26"/>
    </row>
    <row r="1047301" s="23" customFormat="1" spans="6:17">
      <c r="F1047301" s="26"/>
      <c r="H1047301" s="38"/>
      <c r="M1047301" s="26"/>
      <c r="N1047301" s="26"/>
      <c r="O1047301" s="26"/>
      <c r="P1047301" s="26"/>
      <c r="Q1047301" s="26"/>
    </row>
    <row r="1047302" s="23" customFormat="1" spans="6:17">
      <c r="F1047302" s="26"/>
      <c r="H1047302" s="38"/>
      <c r="M1047302" s="26"/>
      <c r="N1047302" s="26"/>
      <c r="O1047302" s="26"/>
      <c r="P1047302" s="26"/>
      <c r="Q1047302" s="26"/>
    </row>
    <row r="1047303" s="23" customFormat="1" spans="6:17">
      <c r="F1047303" s="26"/>
      <c r="H1047303" s="38"/>
      <c r="M1047303" s="26"/>
      <c r="N1047303" s="26"/>
      <c r="O1047303" s="26"/>
      <c r="P1047303" s="26"/>
      <c r="Q1047303" s="26"/>
    </row>
    <row r="1047304" s="23" customFormat="1" spans="6:17">
      <c r="F1047304" s="26"/>
      <c r="H1047304" s="38"/>
      <c r="M1047304" s="26"/>
      <c r="N1047304" s="26"/>
      <c r="O1047304" s="26"/>
      <c r="P1047304" s="26"/>
      <c r="Q1047304" s="26"/>
    </row>
    <row r="1047305" s="23" customFormat="1" spans="6:17">
      <c r="F1047305" s="26"/>
      <c r="H1047305" s="38"/>
      <c r="M1047305" s="26"/>
      <c r="N1047305" s="26"/>
      <c r="O1047305" s="26"/>
      <c r="P1047305" s="26"/>
      <c r="Q1047305" s="26"/>
    </row>
    <row r="1047306" s="23" customFormat="1" spans="6:17">
      <c r="F1047306" s="26"/>
      <c r="H1047306" s="38"/>
      <c r="M1047306" s="26"/>
      <c r="N1047306" s="26"/>
      <c r="O1047306" s="26"/>
      <c r="P1047306" s="26"/>
      <c r="Q1047306" s="26"/>
    </row>
    <row r="1047307" s="23" customFormat="1" spans="6:17">
      <c r="F1047307" s="26"/>
      <c r="H1047307" s="38"/>
      <c r="M1047307" s="26"/>
      <c r="N1047307" s="26"/>
      <c r="O1047307" s="26"/>
      <c r="P1047307" s="26"/>
      <c r="Q1047307" s="26"/>
    </row>
    <row r="1047308" s="23" customFormat="1" spans="6:17">
      <c r="F1047308" s="26"/>
      <c r="H1047308" s="38"/>
      <c r="M1047308" s="26"/>
      <c r="N1047308" s="26"/>
      <c r="O1047308" s="26"/>
      <c r="P1047308" s="26"/>
      <c r="Q1047308" s="26"/>
    </row>
    <row r="1047309" s="23" customFormat="1" spans="6:17">
      <c r="F1047309" s="26"/>
      <c r="H1047309" s="38"/>
      <c r="M1047309" s="26"/>
      <c r="N1047309" s="26"/>
      <c r="O1047309" s="26"/>
      <c r="P1047309" s="26"/>
      <c r="Q1047309" s="26"/>
    </row>
    <row r="1047310" s="23" customFormat="1" spans="6:17">
      <c r="F1047310" s="26"/>
      <c r="H1047310" s="38"/>
      <c r="M1047310" s="26"/>
      <c r="N1047310" s="26"/>
      <c r="O1047310" s="26"/>
      <c r="P1047310" s="26"/>
      <c r="Q1047310" s="26"/>
    </row>
    <row r="1047311" s="23" customFormat="1" spans="6:17">
      <c r="F1047311" s="26"/>
      <c r="H1047311" s="38"/>
      <c r="M1047311" s="26"/>
      <c r="N1047311" s="26"/>
      <c r="O1047311" s="26"/>
      <c r="P1047311" s="26"/>
      <c r="Q1047311" s="26"/>
    </row>
    <row r="1047312" s="23" customFormat="1" spans="6:17">
      <c r="F1047312" s="26"/>
      <c r="H1047312" s="38"/>
      <c r="M1047312" s="26"/>
      <c r="N1047312" s="26"/>
      <c r="O1047312" s="26"/>
      <c r="P1047312" s="26"/>
      <c r="Q1047312" s="26"/>
    </row>
    <row r="1047313" s="23" customFormat="1" spans="6:17">
      <c r="F1047313" s="26"/>
      <c r="H1047313" s="38"/>
      <c r="M1047313" s="26"/>
      <c r="N1047313" s="26"/>
      <c r="O1047313" s="26"/>
      <c r="P1047313" s="26"/>
      <c r="Q1047313" s="26"/>
    </row>
    <row r="1047314" s="23" customFormat="1" spans="6:17">
      <c r="F1047314" s="26"/>
      <c r="H1047314" s="38"/>
      <c r="M1047314" s="26"/>
      <c r="N1047314" s="26"/>
      <c r="O1047314" s="26"/>
      <c r="P1047314" s="26"/>
      <c r="Q1047314" s="26"/>
    </row>
    <row r="1047315" s="23" customFormat="1" spans="6:17">
      <c r="F1047315" s="26"/>
      <c r="H1047315" s="38"/>
      <c r="M1047315" s="26"/>
      <c r="N1047315" s="26"/>
      <c r="O1047315" s="26"/>
      <c r="P1047315" s="26"/>
      <c r="Q1047315" s="26"/>
    </row>
    <row r="1047316" s="23" customFormat="1" spans="6:17">
      <c r="F1047316" s="26"/>
      <c r="H1047316" s="38"/>
      <c r="M1047316" s="26"/>
      <c r="N1047316" s="26"/>
      <c r="O1047316" s="26"/>
      <c r="P1047316" s="26"/>
      <c r="Q1047316" s="26"/>
    </row>
    <row r="1047317" s="23" customFormat="1" spans="6:17">
      <c r="F1047317" s="26"/>
      <c r="H1047317" s="38"/>
      <c r="M1047317" s="26"/>
      <c r="N1047317" s="26"/>
      <c r="O1047317" s="26"/>
      <c r="P1047317" s="26"/>
      <c r="Q1047317" s="26"/>
    </row>
    <row r="1047318" s="23" customFormat="1" spans="6:17">
      <c r="F1047318" s="26"/>
      <c r="H1047318" s="38"/>
      <c r="M1047318" s="26"/>
      <c r="N1047318" s="26"/>
      <c r="O1047318" s="26"/>
      <c r="P1047318" s="26"/>
      <c r="Q1047318" s="26"/>
    </row>
    <row r="1047319" s="23" customFormat="1" spans="6:17">
      <c r="F1047319" s="26"/>
      <c r="H1047319" s="38"/>
      <c r="M1047319" s="26"/>
      <c r="N1047319" s="26"/>
      <c r="O1047319" s="26"/>
      <c r="P1047319" s="26"/>
      <c r="Q1047319" s="26"/>
    </row>
    <row r="1047320" s="23" customFormat="1" spans="6:17">
      <c r="F1047320" s="26"/>
      <c r="H1047320" s="38"/>
      <c r="M1047320" s="26"/>
      <c r="N1047320" s="26"/>
      <c r="O1047320" s="26"/>
      <c r="P1047320" s="26"/>
      <c r="Q1047320" s="26"/>
    </row>
    <row r="1047321" s="23" customFormat="1" spans="6:17">
      <c r="F1047321" s="26"/>
      <c r="H1047321" s="38"/>
      <c r="M1047321" s="26"/>
      <c r="N1047321" s="26"/>
      <c r="O1047321" s="26"/>
      <c r="P1047321" s="26"/>
      <c r="Q1047321" s="26"/>
    </row>
    <row r="1047322" s="23" customFormat="1" spans="6:17">
      <c r="F1047322" s="26"/>
      <c r="H1047322" s="38"/>
      <c r="M1047322" s="26"/>
      <c r="N1047322" s="26"/>
      <c r="O1047322" s="26"/>
      <c r="P1047322" s="26"/>
      <c r="Q1047322" s="26"/>
    </row>
    <row r="1047323" s="23" customFormat="1" spans="6:17">
      <c r="F1047323" s="26"/>
      <c r="H1047323" s="38"/>
      <c r="M1047323" s="26"/>
      <c r="N1047323" s="26"/>
      <c r="O1047323" s="26"/>
      <c r="P1047323" s="26"/>
      <c r="Q1047323" s="26"/>
    </row>
    <row r="1047324" s="23" customFormat="1" spans="6:17">
      <c r="F1047324" s="26"/>
      <c r="H1047324" s="38"/>
      <c r="M1047324" s="26"/>
      <c r="N1047324" s="26"/>
      <c r="O1047324" s="26"/>
      <c r="P1047324" s="26"/>
      <c r="Q1047324" s="26"/>
    </row>
    <row r="1047325" s="23" customFormat="1" spans="6:17">
      <c r="F1047325" s="26"/>
      <c r="H1047325" s="38"/>
      <c r="M1047325" s="26"/>
      <c r="N1047325" s="26"/>
      <c r="O1047325" s="26"/>
      <c r="P1047325" s="26"/>
      <c r="Q1047325" s="26"/>
    </row>
    <row r="1047326" s="23" customFormat="1" spans="6:17">
      <c r="F1047326" s="26"/>
      <c r="H1047326" s="38"/>
      <c r="M1047326" s="26"/>
      <c r="N1047326" s="26"/>
      <c r="O1047326" s="26"/>
      <c r="P1047326" s="26"/>
      <c r="Q1047326" s="26"/>
    </row>
    <row r="1047327" s="23" customFormat="1" spans="6:17">
      <c r="F1047327" s="26"/>
      <c r="H1047327" s="38"/>
      <c r="M1047327" s="26"/>
      <c r="N1047327" s="26"/>
      <c r="O1047327" s="26"/>
      <c r="P1047327" s="26"/>
      <c r="Q1047327" s="26"/>
    </row>
    <row r="1047328" s="23" customFormat="1" spans="6:17">
      <c r="F1047328" s="26"/>
      <c r="H1047328" s="38"/>
      <c r="M1047328" s="26"/>
      <c r="N1047328" s="26"/>
      <c r="O1047328" s="26"/>
      <c r="P1047328" s="26"/>
      <c r="Q1047328" s="26"/>
    </row>
    <row r="1047329" s="23" customFormat="1" spans="6:17">
      <c r="F1047329" s="26"/>
      <c r="H1047329" s="38"/>
      <c r="M1047329" s="26"/>
      <c r="N1047329" s="26"/>
      <c r="O1047329" s="26"/>
      <c r="P1047329" s="26"/>
      <c r="Q1047329" s="26"/>
    </row>
    <row r="1047330" s="23" customFormat="1" spans="6:17">
      <c r="F1047330" s="26"/>
      <c r="H1047330" s="38"/>
      <c r="M1047330" s="26"/>
      <c r="N1047330" s="26"/>
      <c r="O1047330" s="26"/>
      <c r="P1047330" s="26"/>
      <c r="Q1047330" s="26"/>
    </row>
    <row r="1047331" s="23" customFormat="1" spans="6:17">
      <c r="F1047331" s="26"/>
      <c r="H1047331" s="38"/>
      <c r="M1047331" s="26"/>
      <c r="N1047331" s="26"/>
      <c r="O1047331" s="26"/>
      <c r="P1047331" s="26"/>
      <c r="Q1047331" s="26"/>
    </row>
    <row r="1047332" s="23" customFormat="1" spans="6:17">
      <c r="F1047332" s="26"/>
      <c r="H1047332" s="38"/>
      <c r="M1047332" s="26"/>
      <c r="N1047332" s="26"/>
      <c r="O1047332" s="26"/>
      <c r="P1047332" s="26"/>
      <c r="Q1047332" s="26"/>
    </row>
    <row r="1047333" s="23" customFormat="1" spans="6:17">
      <c r="F1047333" s="26"/>
      <c r="H1047333" s="38"/>
      <c r="M1047333" s="26"/>
      <c r="N1047333" s="26"/>
      <c r="O1047333" s="26"/>
      <c r="P1047333" s="26"/>
      <c r="Q1047333" s="26"/>
    </row>
    <row r="1047334" s="23" customFormat="1" spans="6:17">
      <c r="F1047334" s="26"/>
      <c r="H1047334" s="38"/>
      <c r="M1047334" s="26"/>
      <c r="N1047334" s="26"/>
      <c r="O1047334" s="26"/>
      <c r="P1047334" s="26"/>
      <c r="Q1047334" s="26"/>
    </row>
    <row r="1047335" s="23" customFormat="1" spans="6:17">
      <c r="F1047335" s="26"/>
      <c r="H1047335" s="38"/>
      <c r="M1047335" s="26"/>
      <c r="N1047335" s="26"/>
      <c r="O1047335" s="26"/>
      <c r="P1047335" s="26"/>
      <c r="Q1047335" s="26"/>
    </row>
    <row r="1047336" s="23" customFormat="1" spans="6:17">
      <c r="F1047336" s="26"/>
      <c r="H1047336" s="38"/>
      <c r="M1047336" s="26"/>
      <c r="N1047336" s="26"/>
      <c r="O1047336" s="26"/>
      <c r="P1047336" s="26"/>
      <c r="Q1047336" s="26"/>
    </row>
    <row r="1047337" s="23" customFormat="1" spans="6:17">
      <c r="F1047337" s="26"/>
      <c r="H1047337" s="38"/>
      <c r="M1047337" s="26"/>
      <c r="N1047337" s="26"/>
      <c r="O1047337" s="26"/>
      <c r="P1047337" s="26"/>
      <c r="Q1047337" s="26"/>
    </row>
    <row r="1047338" s="23" customFormat="1" spans="6:17">
      <c r="F1047338" s="26"/>
      <c r="H1047338" s="38"/>
      <c r="M1047338" s="26"/>
      <c r="N1047338" s="26"/>
      <c r="O1047338" s="26"/>
      <c r="P1047338" s="26"/>
      <c r="Q1047338" s="26"/>
    </row>
    <row r="1047339" s="23" customFormat="1" spans="6:17">
      <c r="F1047339" s="26"/>
      <c r="H1047339" s="38"/>
      <c r="M1047339" s="26"/>
      <c r="N1047339" s="26"/>
      <c r="O1047339" s="26"/>
      <c r="P1047339" s="26"/>
      <c r="Q1047339" s="26"/>
    </row>
    <row r="1047340" s="23" customFormat="1" spans="6:17">
      <c r="F1047340" s="26"/>
      <c r="H1047340" s="38"/>
      <c r="M1047340" s="26"/>
      <c r="N1047340" s="26"/>
      <c r="O1047340" s="26"/>
      <c r="P1047340" s="26"/>
      <c r="Q1047340" s="26"/>
    </row>
    <row r="1047341" s="23" customFormat="1" spans="6:17">
      <c r="F1047341" s="26"/>
      <c r="H1047341" s="38"/>
      <c r="M1047341" s="26"/>
      <c r="N1047341" s="26"/>
      <c r="O1047341" s="26"/>
      <c r="P1047341" s="26"/>
      <c r="Q1047341" s="26"/>
    </row>
    <row r="1047342" s="23" customFormat="1" spans="6:17">
      <c r="F1047342" s="26"/>
      <c r="H1047342" s="38"/>
      <c r="M1047342" s="26"/>
      <c r="N1047342" s="26"/>
      <c r="O1047342" s="26"/>
      <c r="P1047342" s="26"/>
      <c r="Q1047342" s="26"/>
    </row>
    <row r="1047343" s="23" customFormat="1" spans="6:17">
      <c r="F1047343" s="26"/>
      <c r="H1047343" s="38"/>
      <c r="M1047343" s="26"/>
      <c r="N1047343" s="26"/>
      <c r="O1047343" s="26"/>
      <c r="P1047343" s="26"/>
      <c r="Q1047343" s="26"/>
    </row>
    <row r="1047344" s="23" customFormat="1" spans="6:17">
      <c r="F1047344" s="26"/>
      <c r="H1047344" s="38"/>
      <c r="M1047344" s="26"/>
      <c r="N1047344" s="26"/>
      <c r="O1047344" s="26"/>
      <c r="P1047344" s="26"/>
      <c r="Q1047344" s="26"/>
    </row>
    <row r="1047345" s="23" customFormat="1" spans="6:17">
      <c r="F1047345" s="26"/>
      <c r="H1047345" s="38"/>
      <c r="M1047345" s="26"/>
      <c r="N1047345" s="26"/>
      <c r="O1047345" s="26"/>
      <c r="P1047345" s="26"/>
      <c r="Q1047345" s="26"/>
    </row>
    <row r="1047346" s="23" customFormat="1" spans="6:17">
      <c r="F1047346" s="26"/>
      <c r="H1047346" s="38"/>
      <c r="M1047346" s="26"/>
      <c r="N1047346" s="26"/>
      <c r="O1047346" s="26"/>
      <c r="P1047346" s="26"/>
      <c r="Q1047346" s="26"/>
    </row>
    <row r="1047347" s="23" customFormat="1" spans="6:17">
      <c r="F1047347" s="26"/>
      <c r="H1047347" s="38"/>
      <c r="M1047347" s="26"/>
      <c r="N1047347" s="26"/>
      <c r="O1047347" s="26"/>
      <c r="P1047347" s="26"/>
      <c r="Q1047347" s="26"/>
    </row>
    <row r="1047348" s="23" customFormat="1" spans="6:17">
      <c r="F1047348" s="26"/>
      <c r="H1047348" s="38"/>
      <c r="M1047348" s="26"/>
      <c r="N1047348" s="26"/>
      <c r="O1047348" s="26"/>
      <c r="P1047348" s="26"/>
      <c r="Q1047348" s="26"/>
    </row>
    <row r="1047349" s="23" customFormat="1" spans="6:17">
      <c r="F1047349" s="26"/>
      <c r="H1047349" s="38"/>
      <c r="M1047349" s="26"/>
      <c r="N1047349" s="26"/>
      <c r="O1047349" s="26"/>
      <c r="P1047349" s="26"/>
      <c r="Q1047349" s="26"/>
    </row>
    <row r="1047350" s="23" customFormat="1" spans="6:17">
      <c r="F1047350" s="26"/>
      <c r="H1047350" s="38"/>
      <c r="M1047350" s="26"/>
      <c r="N1047350" s="26"/>
      <c r="O1047350" s="26"/>
      <c r="P1047350" s="26"/>
      <c r="Q1047350" s="26"/>
    </row>
    <row r="1047351" s="23" customFormat="1" spans="6:17">
      <c r="F1047351" s="26"/>
      <c r="H1047351" s="38"/>
      <c r="M1047351" s="26"/>
      <c r="N1047351" s="26"/>
      <c r="O1047351" s="26"/>
      <c r="P1047351" s="26"/>
      <c r="Q1047351" s="26"/>
    </row>
    <row r="1047352" s="23" customFormat="1" spans="6:17">
      <c r="F1047352" s="26"/>
      <c r="H1047352" s="38"/>
      <c r="M1047352" s="26"/>
      <c r="N1047352" s="26"/>
      <c r="O1047352" s="26"/>
      <c r="P1047352" s="26"/>
      <c r="Q1047352" s="26"/>
    </row>
    <row r="1047353" s="23" customFormat="1" spans="6:17">
      <c r="F1047353" s="26"/>
      <c r="H1047353" s="38"/>
      <c r="M1047353" s="26"/>
      <c r="N1047353" s="26"/>
      <c r="O1047353" s="26"/>
      <c r="P1047353" s="26"/>
      <c r="Q1047353" s="26"/>
    </row>
    <row r="1047354" s="23" customFormat="1" spans="6:17">
      <c r="F1047354" s="26"/>
      <c r="H1047354" s="38"/>
      <c r="M1047354" s="26"/>
      <c r="N1047354" s="26"/>
      <c r="O1047354" s="26"/>
      <c r="P1047354" s="26"/>
      <c r="Q1047354" s="26"/>
    </row>
    <row r="1047355" s="23" customFormat="1" spans="6:17">
      <c r="F1047355" s="26"/>
      <c r="H1047355" s="38"/>
      <c r="M1047355" s="26"/>
      <c r="N1047355" s="26"/>
      <c r="O1047355" s="26"/>
      <c r="P1047355" s="26"/>
      <c r="Q1047355" s="26"/>
    </row>
    <row r="1047356" s="23" customFormat="1" spans="6:17">
      <c r="F1047356" s="26"/>
      <c r="H1047356" s="38"/>
      <c r="M1047356" s="26"/>
      <c r="N1047356" s="26"/>
      <c r="O1047356" s="26"/>
      <c r="P1047356" s="26"/>
      <c r="Q1047356" s="26"/>
    </row>
    <row r="1047357" s="23" customFormat="1" spans="6:17">
      <c r="F1047357" s="26"/>
      <c r="H1047357" s="38"/>
      <c r="M1047357" s="26"/>
      <c r="N1047357" s="26"/>
      <c r="O1047357" s="26"/>
      <c r="P1047357" s="26"/>
      <c r="Q1047357" s="26"/>
    </row>
    <row r="1047358" s="23" customFormat="1" spans="6:17">
      <c r="F1047358" s="26"/>
      <c r="H1047358" s="38"/>
      <c r="M1047358" s="26"/>
      <c r="N1047358" s="26"/>
      <c r="O1047358" s="26"/>
      <c r="P1047358" s="26"/>
      <c r="Q1047358" s="26"/>
    </row>
    <row r="1047359" s="23" customFormat="1" spans="6:17">
      <c r="F1047359" s="26"/>
      <c r="H1047359" s="38"/>
      <c r="M1047359" s="26"/>
      <c r="N1047359" s="26"/>
      <c r="O1047359" s="26"/>
      <c r="P1047359" s="26"/>
      <c r="Q1047359" s="26"/>
    </row>
    <row r="1047360" s="23" customFormat="1" spans="6:17">
      <c r="F1047360" s="26"/>
      <c r="H1047360" s="38"/>
      <c r="M1047360" s="26"/>
      <c r="N1047360" s="26"/>
      <c r="O1047360" s="26"/>
      <c r="P1047360" s="26"/>
      <c r="Q1047360" s="26"/>
    </row>
    <row r="1047361" s="23" customFormat="1" spans="6:17">
      <c r="F1047361" s="26"/>
      <c r="H1047361" s="38"/>
      <c r="M1047361" s="26"/>
      <c r="N1047361" s="26"/>
      <c r="O1047361" s="26"/>
      <c r="P1047361" s="26"/>
      <c r="Q1047361" s="26"/>
    </row>
    <row r="1047362" s="23" customFormat="1" spans="6:17">
      <c r="F1047362" s="26"/>
      <c r="H1047362" s="38"/>
      <c r="M1047362" s="26"/>
      <c r="N1047362" s="26"/>
      <c r="O1047362" s="26"/>
      <c r="P1047362" s="26"/>
      <c r="Q1047362" s="26"/>
    </row>
    <row r="1047363" s="23" customFormat="1" spans="6:17">
      <c r="F1047363" s="26"/>
      <c r="H1047363" s="38"/>
      <c r="M1047363" s="26"/>
      <c r="N1047363" s="26"/>
      <c r="O1047363" s="26"/>
      <c r="P1047363" s="26"/>
      <c r="Q1047363" s="26"/>
    </row>
    <row r="1047364" s="23" customFormat="1" spans="6:17">
      <c r="F1047364" s="26"/>
      <c r="H1047364" s="38"/>
      <c r="M1047364" s="26"/>
      <c r="N1047364" s="26"/>
      <c r="O1047364" s="26"/>
      <c r="P1047364" s="26"/>
      <c r="Q1047364" s="26"/>
    </row>
    <row r="1047365" s="23" customFormat="1" spans="6:17">
      <c r="F1047365" s="26"/>
      <c r="H1047365" s="38"/>
      <c r="M1047365" s="26"/>
      <c r="N1047365" s="26"/>
      <c r="O1047365" s="26"/>
      <c r="P1047365" s="26"/>
      <c r="Q1047365" s="26"/>
    </row>
    <row r="1047366" s="23" customFormat="1" spans="6:17">
      <c r="F1047366" s="26"/>
      <c r="H1047366" s="38"/>
      <c r="M1047366" s="26"/>
      <c r="N1047366" s="26"/>
      <c r="O1047366" s="26"/>
      <c r="P1047366" s="26"/>
      <c r="Q1047366" s="26"/>
    </row>
    <row r="1047367" s="23" customFormat="1" spans="6:17">
      <c r="F1047367" s="26"/>
      <c r="H1047367" s="38"/>
      <c r="M1047367" s="26"/>
      <c r="N1047367" s="26"/>
      <c r="O1047367" s="26"/>
      <c r="P1047367" s="26"/>
      <c r="Q1047367" s="26"/>
    </row>
    <row r="1047368" s="23" customFormat="1" spans="6:17">
      <c r="F1047368" s="26"/>
      <c r="H1047368" s="38"/>
      <c r="M1047368" s="26"/>
      <c r="N1047368" s="26"/>
      <c r="O1047368" s="26"/>
      <c r="P1047368" s="26"/>
      <c r="Q1047368" s="26"/>
    </row>
    <row r="1047369" s="23" customFormat="1" spans="6:17">
      <c r="F1047369" s="26"/>
      <c r="H1047369" s="38"/>
      <c r="M1047369" s="26"/>
      <c r="N1047369" s="26"/>
      <c r="O1047369" s="26"/>
      <c r="P1047369" s="26"/>
      <c r="Q1047369" s="26"/>
    </row>
    <row r="1047370" s="23" customFormat="1" spans="6:17">
      <c r="F1047370" s="26"/>
      <c r="H1047370" s="38"/>
      <c r="M1047370" s="26"/>
      <c r="N1047370" s="26"/>
      <c r="O1047370" s="26"/>
      <c r="P1047370" s="26"/>
      <c r="Q1047370" s="26"/>
    </row>
    <row r="1047371" s="23" customFormat="1" spans="6:17">
      <c r="F1047371" s="26"/>
      <c r="H1047371" s="38"/>
      <c r="M1047371" s="26"/>
      <c r="N1047371" s="26"/>
      <c r="O1047371" s="26"/>
      <c r="P1047371" s="26"/>
      <c r="Q1047371" s="26"/>
    </row>
    <row r="1047372" s="23" customFormat="1" spans="6:17">
      <c r="F1047372" s="26"/>
      <c r="H1047372" s="38"/>
      <c r="M1047372" s="26"/>
      <c r="N1047372" s="26"/>
      <c r="O1047372" s="26"/>
      <c r="P1047372" s="26"/>
      <c r="Q1047372" s="26"/>
    </row>
    <row r="1047373" s="23" customFormat="1" spans="6:17">
      <c r="F1047373" s="26"/>
      <c r="H1047373" s="38"/>
      <c r="M1047373" s="26"/>
      <c r="N1047373" s="26"/>
      <c r="O1047373" s="26"/>
      <c r="P1047373" s="26"/>
      <c r="Q1047373" s="26"/>
    </row>
    <row r="1047374" s="23" customFormat="1" spans="6:17">
      <c r="F1047374" s="26"/>
      <c r="H1047374" s="38"/>
      <c r="M1047374" s="26"/>
      <c r="N1047374" s="26"/>
      <c r="O1047374" s="26"/>
      <c r="P1047374" s="26"/>
      <c r="Q1047374" s="26"/>
    </row>
    <row r="1047375" s="23" customFormat="1" spans="6:17">
      <c r="F1047375" s="26"/>
      <c r="H1047375" s="38"/>
      <c r="M1047375" s="26"/>
      <c r="N1047375" s="26"/>
      <c r="O1047375" s="26"/>
      <c r="P1047375" s="26"/>
      <c r="Q1047375" s="26"/>
    </row>
    <row r="1047376" s="23" customFormat="1" spans="6:17">
      <c r="F1047376" s="26"/>
      <c r="H1047376" s="38"/>
      <c r="M1047376" s="26"/>
      <c r="N1047376" s="26"/>
      <c r="O1047376" s="26"/>
      <c r="P1047376" s="26"/>
      <c r="Q1047376" s="26"/>
    </row>
    <row r="1047377" s="23" customFormat="1" spans="6:17">
      <c r="F1047377" s="26"/>
      <c r="H1047377" s="38"/>
      <c r="M1047377" s="26"/>
      <c r="N1047377" s="26"/>
      <c r="O1047377" s="26"/>
      <c r="P1047377" s="26"/>
      <c r="Q1047377" s="26"/>
    </row>
    <row r="1047378" s="23" customFormat="1" spans="6:17">
      <c r="F1047378" s="26"/>
      <c r="H1047378" s="38"/>
      <c r="M1047378" s="26"/>
      <c r="N1047378" s="26"/>
      <c r="O1047378" s="26"/>
      <c r="P1047378" s="26"/>
      <c r="Q1047378" s="26"/>
    </row>
    <row r="1047379" s="23" customFormat="1" spans="6:17">
      <c r="F1047379" s="26"/>
      <c r="H1047379" s="38"/>
      <c r="M1047379" s="26"/>
      <c r="N1047379" s="26"/>
      <c r="O1047379" s="26"/>
      <c r="P1047379" s="26"/>
      <c r="Q1047379" s="26"/>
    </row>
    <row r="1047380" s="23" customFormat="1" spans="6:17">
      <c r="F1047380" s="26"/>
      <c r="H1047380" s="38"/>
      <c r="M1047380" s="26"/>
      <c r="N1047380" s="26"/>
      <c r="O1047380" s="26"/>
      <c r="P1047380" s="26"/>
      <c r="Q1047380" s="26"/>
    </row>
    <row r="1047381" s="23" customFormat="1" spans="6:17">
      <c r="F1047381" s="26"/>
      <c r="H1047381" s="38"/>
      <c r="M1047381" s="26"/>
      <c r="N1047381" s="26"/>
      <c r="O1047381" s="26"/>
      <c r="P1047381" s="26"/>
      <c r="Q1047381" s="26"/>
    </row>
    <row r="1047382" s="23" customFormat="1" spans="6:17">
      <c r="F1047382" s="26"/>
      <c r="H1047382" s="38"/>
      <c r="M1047382" s="26"/>
      <c r="N1047382" s="26"/>
      <c r="O1047382" s="26"/>
      <c r="P1047382" s="26"/>
      <c r="Q1047382" s="26"/>
    </row>
    <row r="1047383" s="23" customFormat="1" spans="6:17">
      <c r="F1047383" s="26"/>
      <c r="H1047383" s="38"/>
      <c r="M1047383" s="26"/>
      <c r="N1047383" s="26"/>
      <c r="O1047383" s="26"/>
      <c r="P1047383" s="26"/>
      <c r="Q1047383" s="26"/>
    </row>
    <row r="1047384" s="23" customFormat="1" spans="6:17">
      <c r="F1047384" s="26"/>
      <c r="H1047384" s="38"/>
      <c r="M1047384" s="26"/>
      <c r="N1047384" s="26"/>
      <c r="O1047384" s="26"/>
      <c r="P1047384" s="26"/>
      <c r="Q1047384" s="26"/>
    </row>
    <row r="1047385" s="23" customFormat="1" spans="6:17">
      <c r="F1047385" s="26"/>
      <c r="H1047385" s="38"/>
      <c r="M1047385" s="26"/>
      <c r="N1047385" s="26"/>
      <c r="O1047385" s="26"/>
      <c r="P1047385" s="26"/>
      <c r="Q1047385" s="26"/>
    </row>
    <row r="1047386" s="23" customFormat="1" spans="6:17">
      <c r="F1047386" s="26"/>
      <c r="H1047386" s="38"/>
      <c r="M1047386" s="26"/>
      <c r="N1047386" s="26"/>
      <c r="O1047386" s="26"/>
      <c r="P1047386" s="26"/>
      <c r="Q1047386" s="26"/>
    </row>
    <row r="1047387" s="23" customFormat="1" spans="6:17">
      <c r="F1047387" s="26"/>
      <c r="H1047387" s="38"/>
      <c r="M1047387" s="26"/>
      <c r="N1047387" s="26"/>
      <c r="O1047387" s="26"/>
      <c r="P1047387" s="26"/>
      <c r="Q1047387" s="26"/>
    </row>
    <row r="1047388" s="23" customFormat="1" spans="6:17">
      <c r="F1047388" s="26"/>
      <c r="H1047388" s="38"/>
      <c r="M1047388" s="26"/>
      <c r="N1047388" s="26"/>
      <c r="O1047388" s="26"/>
      <c r="P1047388" s="26"/>
      <c r="Q1047388" s="26"/>
    </row>
    <row r="1047389" s="23" customFormat="1" spans="6:17">
      <c r="F1047389" s="26"/>
      <c r="H1047389" s="38"/>
      <c r="M1047389" s="26"/>
      <c r="N1047389" s="26"/>
      <c r="O1047389" s="26"/>
      <c r="P1047389" s="26"/>
      <c r="Q1047389" s="26"/>
    </row>
    <row r="1047390" s="23" customFormat="1" spans="6:17">
      <c r="F1047390" s="26"/>
      <c r="H1047390" s="38"/>
      <c r="M1047390" s="26"/>
      <c r="N1047390" s="26"/>
      <c r="O1047390" s="26"/>
      <c r="P1047390" s="26"/>
      <c r="Q1047390" s="26"/>
    </row>
    <row r="1047391" s="23" customFormat="1" spans="6:17">
      <c r="F1047391" s="26"/>
      <c r="H1047391" s="38"/>
      <c r="M1047391" s="26"/>
      <c r="N1047391" s="26"/>
      <c r="O1047391" s="26"/>
      <c r="P1047391" s="26"/>
      <c r="Q1047391" s="26"/>
    </row>
    <row r="1047392" s="23" customFormat="1" spans="6:17">
      <c r="F1047392" s="26"/>
      <c r="H1047392" s="38"/>
      <c r="M1047392" s="26"/>
      <c r="N1047392" s="26"/>
      <c r="O1047392" s="26"/>
      <c r="P1047392" s="26"/>
      <c r="Q1047392" s="26"/>
    </row>
    <row r="1047393" s="23" customFormat="1" spans="6:17">
      <c r="F1047393" s="26"/>
      <c r="H1047393" s="38"/>
      <c r="M1047393" s="26"/>
      <c r="N1047393" s="26"/>
      <c r="O1047393" s="26"/>
      <c r="P1047393" s="26"/>
      <c r="Q1047393" s="26"/>
    </row>
    <row r="1047394" s="23" customFormat="1" spans="6:17">
      <c r="F1047394" s="26"/>
      <c r="H1047394" s="38"/>
      <c r="M1047394" s="26"/>
      <c r="N1047394" s="26"/>
      <c r="O1047394" s="26"/>
      <c r="P1047394" s="26"/>
      <c r="Q1047394" s="26"/>
    </row>
    <row r="1047395" s="23" customFormat="1" spans="6:17">
      <c r="F1047395" s="26"/>
      <c r="H1047395" s="38"/>
      <c r="M1047395" s="26"/>
      <c r="N1047395" s="26"/>
      <c r="O1047395" s="26"/>
      <c r="P1047395" s="26"/>
      <c r="Q1047395" s="26"/>
    </row>
    <row r="1047396" s="23" customFormat="1" spans="6:17">
      <c r="F1047396" s="26"/>
      <c r="H1047396" s="38"/>
      <c r="M1047396" s="26"/>
      <c r="N1047396" s="26"/>
      <c r="O1047396" s="26"/>
      <c r="P1047396" s="26"/>
      <c r="Q1047396" s="26"/>
    </row>
    <row r="1047397" s="23" customFormat="1" spans="6:17">
      <c r="F1047397" s="26"/>
      <c r="H1047397" s="38"/>
      <c r="M1047397" s="26"/>
      <c r="N1047397" s="26"/>
      <c r="O1047397" s="26"/>
      <c r="P1047397" s="26"/>
      <c r="Q1047397" s="26"/>
    </row>
    <row r="1047398" s="23" customFormat="1" spans="6:17">
      <c r="F1047398" s="26"/>
      <c r="H1047398" s="38"/>
      <c r="M1047398" s="26"/>
      <c r="N1047398" s="26"/>
      <c r="O1047398" s="26"/>
      <c r="P1047398" s="26"/>
      <c r="Q1047398" s="26"/>
    </row>
    <row r="1047399" s="23" customFormat="1" spans="6:17">
      <c r="F1047399" s="26"/>
      <c r="H1047399" s="38"/>
      <c r="M1047399" s="26"/>
      <c r="N1047399" s="26"/>
      <c r="O1047399" s="26"/>
      <c r="P1047399" s="26"/>
      <c r="Q1047399" s="26"/>
    </row>
    <row r="1047400" s="23" customFormat="1" spans="6:17">
      <c r="F1047400" s="26"/>
      <c r="H1047400" s="38"/>
      <c r="M1047400" s="26"/>
      <c r="N1047400" s="26"/>
      <c r="O1047400" s="26"/>
      <c r="P1047400" s="26"/>
      <c r="Q1047400" s="26"/>
    </row>
    <row r="1047401" s="23" customFormat="1" spans="6:17">
      <c r="F1047401" s="26"/>
      <c r="H1047401" s="38"/>
      <c r="M1047401" s="26"/>
      <c r="N1047401" s="26"/>
      <c r="O1047401" s="26"/>
      <c r="P1047401" s="26"/>
      <c r="Q1047401" s="26"/>
    </row>
    <row r="1047402" s="23" customFormat="1" spans="6:17">
      <c r="F1047402" s="26"/>
      <c r="H1047402" s="38"/>
      <c r="M1047402" s="26"/>
      <c r="N1047402" s="26"/>
      <c r="O1047402" s="26"/>
      <c r="P1047402" s="26"/>
      <c r="Q1047402" s="26"/>
    </row>
    <row r="1047403" s="23" customFormat="1" spans="6:17">
      <c r="F1047403" s="26"/>
      <c r="H1047403" s="38"/>
      <c r="M1047403" s="26"/>
      <c r="N1047403" s="26"/>
      <c r="O1047403" s="26"/>
      <c r="P1047403" s="26"/>
      <c r="Q1047403" s="26"/>
    </row>
    <row r="1047404" s="23" customFormat="1" spans="6:17">
      <c r="F1047404" s="26"/>
      <c r="H1047404" s="38"/>
      <c r="M1047404" s="26"/>
      <c r="N1047404" s="26"/>
      <c r="O1047404" s="26"/>
      <c r="P1047404" s="26"/>
      <c r="Q1047404" s="26"/>
    </row>
    <row r="1047405" s="23" customFormat="1" spans="6:17">
      <c r="F1047405" s="26"/>
      <c r="H1047405" s="38"/>
      <c r="M1047405" s="26"/>
      <c r="N1047405" s="26"/>
      <c r="O1047405" s="26"/>
      <c r="P1047405" s="26"/>
      <c r="Q1047405" s="26"/>
    </row>
    <row r="1047406" s="23" customFormat="1" spans="6:17">
      <c r="F1047406" s="26"/>
      <c r="H1047406" s="38"/>
      <c r="M1047406" s="26"/>
      <c r="N1047406" s="26"/>
      <c r="O1047406" s="26"/>
      <c r="P1047406" s="26"/>
      <c r="Q1047406" s="26"/>
    </row>
    <row r="1047407" s="23" customFormat="1" spans="6:17">
      <c r="F1047407" s="26"/>
      <c r="H1047407" s="38"/>
      <c r="M1047407" s="26"/>
      <c r="N1047407" s="26"/>
      <c r="O1047407" s="26"/>
      <c r="P1047407" s="26"/>
      <c r="Q1047407" s="26"/>
    </row>
    <row r="1047408" s="23" customFormat="1" spans="6:17">
      <c r="F1047408" s="26"/>
      <c r="H1047408" s="38"/>
      <c r="M1047408" s="26"/>
      <c r="N1047408" s="26"/>
      <c r="O1047408" s="26"/>
      <c r="P1047408" s="26"/>
      <c r="Q1047408" s="26"/>
    </row>
    <row r="1047409" s="23" customFormat="1" spans="6:17">
      <c r="F1047409" s="26"/>
      <c r="H1047409" s="38"/>
      <c r="M1047409" s="26"/>
      <c r="N1047409" s="26"/>
      <c r="O1047409" s="26"/>
      <c r="P1047409" s="26"/>
      <c r="Q1047409" s="26"/>
    </row>
    <row r="1047410" s="23" customFormat="1" spans="6:17">
      <c r="F1047410" s="26"/>
      <c r="H1047410" s="38"/>
      <c r="M1047410" s="26"/>
      <c r="N1047410" s="26"/>
      <c r="O1047410" s="26"/>
      <c r="P1047410" s="26"/>
      <c r="Q1047410" s="26"/>
    </row>
    <row r="1047411" s="23" customFormat="1" spans="6:17">
      <c r="F1047411" s="26"/>
      <c r="H1047411" s="38"/>
      <c r="M1047411" s="26"/>
      <c r="N1047411" s="26"/>
      <c r="O1047411" s="26"/>
      <c r="P1047411" s="26"/>
      <c r="Q1047411" s="26"/>
    </row>
    <row r="1047412" s="23" customFormat="1" spans="6:17">
      <c r="F1047412" s="26"/>
      <c r="H1047412" s="38"/>
      <c r="M1047412" s="26"/>
      <c r="N1047412" s="26"/>
      <c r="O1047412" s="26"/>
      <c r="P1047412" s="26"/>
      <c r="Q1047412" s="26"/>
    </row>
    <row r="1047413" s="23" customFormat="1" spans="6:17">
      <c r="F1047413" s="26"/>
      <c r="H1047413" s="38"/>
      <c r="M1047413" s="26"/>
      <c r="N1047413" s="26"/>
      <c r="O1047413" s="26"/>
      <c r="P1047413" s="26"/>
      <c r="Q1047413" s="26"/>
    </row>
    <row r="1047414" s="23" customFormat="1" spans="6:17">
      <c r="F1047414" s="26"/>
      <c r="H1047414" s="38"/>
      <c r="M1047414" s="26"/>
      <c r="N1047414" s="26"/>
      <c r="O1047414" s="26"/>
      <c r="P1047414" s="26"/>
      <c r="Q1047414" s="26"/>
    </row>
    <row r="1047415" s="23" customFormat="1" spans="6:17">
      <c r="F1047415" s="26"/>
      <c r="H1047415" s="38"/>
      <c r="M1047415" s="26"/>
      <c r="N1047415" s="26"/>
      <c r="O1047415" s="26"/>
      <c r="P1047415" s="26"/>
      <c r="Q1047415" s="26"/>
    </row>
    <row r="1047416" s="23" customFormat="1" spans="6:17">
      <c r="F1047416" s="26"/>
      <c r="H1047416" s="38"/>
      <c r="M1047416" s="26"/>
      <c r="N1047416" s="26"/>
      <c r="O1047416" s="26"/>
      <c r="P1047416" s="26"/>
      <c r="Q1047416" s="26"/>
    </row>
    <row r="1047417" s="23" customFormat="1" spans="6:17">
      <c r="F1047417" s="26"/>
      <c r="H1047417" s="38"/>
      <c r="M1047417" s="26"/>
      <c r="N1047417" s="26"/>
      <c r="O1047417" s="26"/>
      <c r="P1047417" s="26"/>
      <c r="Q1047417" s="26"/>
    </row>
    <row r="1047418" s="23" customFormat="1" spans="6:17">
      <c r="F1047418" s="26"/>
      <c r="H1047418" s="38"/>
      <c r="M1047418" s="26"/>
      <c r="N1047418" s="26"/>
      <c r="O1047418" s="26"/>
      <c r="P1047418" s="26"/>
      <c r="Q1047418" s="26"/>
    </row>
    <row r="1047419" s="23" customFormat="1" spans="6:17">
      <c r="F1047419" s="26"/>
      <c r="H1047419" s="38"/>
      <c r="M1047419" s="26"/>
      <c r="N1047419" s="26"/>
      <c r="O1047419" s="26"/>
      <c r="P1047419" s="26"/>
      <c r="Q1047419" s="26"/>
    </row>
    <row r="1047420" s="23" customFormat="1" spans="6:17">
      <c r="F1047420" s="26"/>
      <c r="H1047420" s="38"/>
      <c r="M1047420" s="26"/>
      <c r="N1047420" s="26"/>
      <c r="O1047420" s="26"/>
      <c r="P1047420" s="26"/>
      <c r="Q1047420" s="26"/>
    </row>
    <row r="1047421" s="23" customFormat="1" spans="6:17">
      <c r="F1047421" s="26"/>
      <c r="H1047421" s="38"/>
      <c r="M1047421" s="26"/>
      <c r="N1047421" s="26"/>
      <c r="O1047421" s="26"/>
      <c r="P1047421" s="26"/>
      <c r="Q1047421" s="26"/>
    </row>
    <row r="1047422" s="23" customFormat="1" spans="6:17">
      <c r="F1047422" s="26"/>
      <c r="H1047422" s="38"/>
      <c r="M1047422" s="26"/>
      <c r="N1047422" s="26"/>
      <c r="O1047422" s="26"/>
      <c r="P1047422" s="26"/>
      <c r="Q1047422" s="26"/>
    </row>
    <row r="1047423" s="23" customFormat="1" spans="6:17">
      <c r="F1047423" s="26"/>
      <c r="H1047423" s="38"/>
      <c r="M1047423" s="26"/>
      <c r="N1047423" s="26"/>
      <c r="O1047423" s="26"/>
      <c r="P1047423" s="26"/>
      <c r="Q1047423" s="26"/>
    </row>
    <row r="1047424" s="23" customFormat="1" spans="6:17">
      <c r="F1047424" s="26"/>
      <c r="H1047424" s="38"/>
      <c r="M1047424" s="26"/>
      <c r="N1047424" s="26"/>
      <c r="O1047424" s="26"/>
      <c r="P1047424" s="26"/>
      <c r="Q1047424" s="26"/>
    </row>
    <row r="1047425" s="23" customFormat="1" spans="6:17">
      <c r="F1047425" s="26"/>
      <c r="H1047425" s="38"/>
      <c r="M1047425" s="26"/>
      <c r="N1047425" s="26"/>
      <c r="O1047425" s="26"/>
      <c r="P1047425" s="26"/>
      <c r="Q1047425" s="26"/>
    </row>
    <row r="1047426" s="23" customFormat="1" spans="6:17">
      <c r="F1047426" s="26"/>
      <c r="H1047426" s="38"/>
      <c r="M1047426" s="26"/>
      <c r="N1047426" s="26"/>
      <c r="O1047426" s="26"/>
      <c r="P1047426" s="26"/>
      <c r="Q1047426" s="26"/>
    </row>
    <row r="1047427" s="23" customFormat="1" spans="6:17">
      <c r="F1047427" s="26"/>
      <c r="H1047427" s="38"/>
      <c r="M1047427" s="26"/>
      <c r="N1047427" s="26"/>
      <c r="O1047427" s="26"/>
      <c r="P1047427" s="26"/>
      <c r="Q1047427" s="26"/>
    </row>
    <row r="1047428" s="23" customFormat="1" spans="6:17">
      <c r="F1047428" s="26"/>
      <c r="H1047428" s="38"/>
      <c r="M1047428" s="26"/>
      <c r="N1047428" s="26"/>
      <c r="O1047428" s="26"/>
      <c r="P1047428" s="26"/>
      <c r="Q1047428" s="26"/>
    </row>
    <row r="1047429" s="23" customFormat="1" spans="6:17">
      <c r="F1047429" s="26"/>
      <c r="H1047429" s="38"/>
      <c r="M1047429" s="26"/>
      <c r="N1047429" s="26"/>
      <c r="O1047429" s="26"/>
      <c r="P1047429" s="26"/>
      <c r="Q1047429" s="26"/>
    </row>
    <row r="1047430" s="23" customFormat="1" spans="6:17">
      <c r="F1047430" s="26"/>
      <c r="H1047430" s="38"/>
      <c r="M1047430" s="26"/>
      <c r="N1047430" s="26"/>
      <c r="O1047430" s="26"/>
      <c r="P1047430" s="26"/>
      <c r="Q1047430" s="26"/>
    </row>
    <row r="1047431" s="23" customFormat="1" spans="6:17">
      <c r="F1047431" s="26"/>
      <c r="H1047431" s="38"/>
      <c r="M1047431" s="26"/>
      <c r="N1047431" s="26"/>
      <c r="O1047431" s="26"/>
      <c r="P1047431" s="26"/>
      <c r="Q1047431" s="26"/>
    </row>
    <row r="1047432" s="23" customFormat="1" spans="6:17">
      <c r="F1047432" s="26"/>
      <c r="H1047432" s="38"/>
      <c r="M1047432" s="26"/>
      <c r="N1047432" s="26"/>
      <c r="O1047432" s="26"/>
      <c r="P1047432" s="26"/>
      <c r="Q1047432" s="26"/>
    </row>
    <row r="1047433" s="23" customFormat="1" spans="6:17">
      <c r="F1047433" s="26"/>
      <c r="H1047433" s="38"/>
      <c r="M1047433" s="26"/>
      <c r="N1047433" s="26"/>
      <c r="O1047433" s="26"/>
      <c r="P1047433" s="26"/>
      <c r="Q1047433" s="26"/>
    </row>
    <row r="1047434" s="23" customFormat="1" spans="6:17">
      <c r="F1047434" s="26"/>
      <c r="H1047434" s="38"/>
      <c r="M1047434" s="26"/>
      <c r="N1047434" s="26"/>
      <c r="O1047434" s="26"/>
      <c r="P1047434" s="26"/>
      <c r="Q1047434" s="26"/>
    </row>
    <row r="1047435" s="23" customFormat="1" spans="6:17">
      <c r="F1047435" s="26"/>
      <c r="H1047435" s="38"/>
      <c r="M1047435" s="26"/>
      <c r="N1047435" s="26"/>
      <c r="O1047435" s="26"/>
      <c r="P1047435" s="26"/>
      <c r="Q1047435" s="26"/>
    </row>
    <row r="1047436" s="23" customFormat="1" spans="6:17">
      <c r="F1047436" s="26"/>
      <c r="H1047436" s="38"/>
      <c r="M1047436" s="26"/>
      <c r="N1047436" s="26"/>
      <c r="O1047436" s="26"/>
      <c r="P1047436" s="26"/>
      <c r="Q1047436" s="26"/>
    </row>
    <row r="1047437" s="23" customFormat="1" spans="6:17">
      <c r="F1047437" s="26"/>
      <c r="H1047437" s="38"/>
      <c r="M1047437" s="26"/>
      <c r="N1047437" s="26"/>
      <c r="O1047437" s="26"/>
      <c r="P1047437" s="26"/>
      <c r="Q1047437" s="26"/>
    </row>
    <row r="1047438" s="23" customFormat="1" spans="6:17">
      <c r="F1047438" s="26"/>
      <c r="H1047438" s="38"/>
      <c r="M1047438" s="26"/>
      <c r="N1047438" s="26"/>
      <c r="O1047438" s="26"/>
      <c r="P1047438" s="26"/>
      <c r="Q1047438" s="26"/>
    </row>
    <row r="1047439" s="23" customFormat="1" spans="6:17">
      <c r="F1047439" s="26"/>
      <c r="H1047439" s="38"/>
      <c r="M1047439" s="26"/>
      <c r="N1047439" s="26"/>
      <c r="O1047439" s="26"/>
      <c r="P1047439" s="26"/>
      <c r="Q1047439" s="26"/>
    </row>
    <row r="1047440" s="23" customFormat="1" spans="6:17">
      <c r="F1047440" s="26"/>
      <c r="H1047440" s="38"/>
      <c r="M1047440" s="26"/>
      <c r="N1047440" s="26"/>
      <c r="O1047440" s="26"/>
      <c r="P1047440" s="26"/>
      <c r="Q1047440" s="26"/>
    </row>
    <row r="1047441" s="23" customFormat="1" spans="6:17">
      <c r="F1047441" s="26"/>
      <c r="H1047441" s="38"/>
      <c r="M1047441" s="26"/>
      <c r="N1047441" s="26"/>
      <c r="O1047441" s="26"/>
      <c r="P1047441" s="26"/>
      <c r="Q1047441" s="26"/>
    </row>
    <row r="1047442" s="23" customFormat="1" spans="6:17">
      <c r="F1047442" s="26"/>
      <c r="H1047442" s="38"/>
      <c r="M1047442" s="26"/>
      <c r="N1047442" s="26"/>
      <c r="O1047442" s="26"/>
      <c r="P1047442" s="26"/>
      <c r="Q1047442" s="26"/>
    </row>
    <row r="1047443" s="23" customFormat="1" spans="6:17">
      <c r="F1047443" s="26"/>
      <c r="H1047443" s="38"/>
      <c r="M1047443" s="26"/>
      <c r="N1047443" s="26"/>
      <c r="O1047443" s="26"/>
      <c r="P1047443" s="26"/>
      <c r="Q1047443" s="26"/>
    </row>
    <row r="1047444" s="23" customFormat="1" spans="6:17">
      <c r="F1047444" s="26"/>
      <c r="H1047444" s="38"/>
      <c r="M1047444" s="26"/>
      <c r="N1047444" s="26"/>
      <c r="O1047444" s="26"/>
      <c r="P1047444" s="26"/>
      <c r="Q1047444" s="26"/>
    </row>
    <row r="1047445" s="23" customFormat="1" spans="6:17">
      <c r="F1047445" s="26"/>
      <c r="H1047445" s="38"/>
      <c r="M1047445" s="26"/>
      <c r="N1047445" s="26"/>
      <c r="O1047445" s="26"/>
      <c r="P1047445" s="26"/>
      <c r="Q1047445" s="26"/>
    </row>
    <row r="1047446" s="23" customFormat="1" spans="6:17">
      <c r="F1047446" s="26"/>
      <c r="H1047446" s="38"/>
      <c r="M1047446" s="26"/>
      <c r="N1047446" s="26"/>
      <c r="O1047446" s="26"/>
      <c r="P1047446" s="26"/>
      <c r="Q1047446" s="26"/>
    </row>
    <row r="1047447" s="23" customFormat="1" spans="6:17">
      <c r="F1047447" s="26"/>
      <c r="H1047447" s="38"/>
      <c r="M1047447" s="26"/>
      <c r="N1047447" s="26"/>
      <c r="O1047447" s="26"/>
      <c r="P1047447" s="26"/>
      <c r="Q1047447" s="26"/>
    </row>
    <row r="1047448" s="23" customFormat="1" spans="6:17">
      <c r="F1047448" s="26"/>
      <c r="H1047448" s="38"/>
      <c r="M1047448" s="26"/>
      <c r="N1047448" s="26"/>
      <c r="O1047448" s="26"/>
      <c r="P1047448" s="26"/>
      <c r="Q1047448" s="26"/>
    </row>
    <row r="1047449" s="23" customFormat="1" spans="6:17">
      <c r="F1047449" s="26"/>
      <c r="H1047449" s="38"/>
      <c r="M1047449" s="26"/>
      <c r="N1047449" s="26"/>
      <c r="O1047449" s="26"/>
      <c r="P1047449" s="26"/>
      <c r="Q1047449" s="26"/>
    </row>
    <row r="1047450" s="23" customFormat="1" spans="6:17">
      <c r="F1047450" s="26"/>
      <c r="H1047450" s="38"/>
      <c r="M1047450" s="26"/>
      <c r="N1047450" s="26"/>
      <c r="O1047450" s="26"/>
      <c r="P1047450" s="26"/>
      <c r="Q1047450" s="26"/>
    </row>
    <row r="1047451" s="23" customFormat="1" spans="6:17">
      <c r="F1047451" s="26"/>
      <c r="H1047451" s="38"/>
      <c r="M1047451" s="26"/>
      <c r="N1047451" s="26"/>
      <c r="O1047451" s="26"/>
      <c r="P1047451" s="26"/>
      <c r="Q1047451" s="26"/>
    </row>
    <row r="1047452" s="23" customFormat="1" spans="6:17">
      <c r="F1047452" s="26"/>
      <c r="H1047452" s="38"/>
      <c r="M1047452" s="26"/>
      <c r="N1047452" s="26"/>
      <c r="O1047452" s="26"/>
      <c r="P1047452" s="26"/>
      <c r="Q1047452" s="26"/>
    </row>
    <row r="1047453" s="23" customFormat="1" spans="6:17">
      <c r="F1047453" s="26"/>
      <c r="H1047453" s="38"/>
      <c r="M1047453" s="26"/>
      <c r="N1047453" s="26"/>
      <c r="O1047453" s="26"/>
      <c r="P1047453" s="26"/>
      <c r="Q1047453" s="26"/>
    </row>
    <row r="1047454" s="23" customFormat="1" spans="6:17">
      <c r="F1047454" s="26"/>
      <c r="H1047454" s="38"/>
      <c r="M1047454" s="26"/>
      <c r="N1047454" s="26"/>
      <c r="O1047454" s="26"/>
      <c r="P1047454" s="26"/>
      <c r="Q1047454" s="26"/>
    </row>
    <row r="1047455" s="23" customFormat="1" spans="6:17">
      <c r="F1047455" s="26"/>
      <c r="H1047455" s="38"/>
      <c r="M1047455" s="26"/>
      <c r="N1047455" s="26"/>
      <c r="O1047455" s="26"/>
      <c r="P1047455" s="26"/>
      <c r="Q1047455" s="26"/>
    </row>
    <row r="1047456" s="23" customFormat="1" spans="6:17">
      <c r="F1047456" s="26"/>
      <c r="H1047456" s="38"/>
      <c r="M1047456" s="26"/>
      <c r="N1047456" s="26"/>
      <c r="O1047456" s="26"/>
      <c r="P1047456" s="26"/>
      <c r="Q1047456" s="26"/>
    </row>
    <row r="1047457" s="23" customFormat="1" spans="6:17">
      <c r="F1047457" s="26"/>
      <c r="H1047457" s="38"/>
      <c r="M1047457" s="26"/>
      <c r="N1047457" s="26"/>
      <c r="O1047457" s="26"/>
      <c r="P1047457" s="26"/>
      <c r="Q1047457" s="26"/>
    </row>
    <row r="1047458" s="23" customFormat="1" spans="6:17">
      <c r="F1047458" s="26"/>
      <c r="H1047458" s="38"/>
      <c r="M1047458" s="26"/>
      <c r="N1047458" s="26"/>
      <c r="O1047458" s="26"/>
      <c r="P1047458" s="26"/>
      <c r="Q1047458" s="26"/>
    </row>
    <row r="1047459" s="23" customFormat="1" spans="6:17">
      <c r="F1047459" s="26"/>
      <c r="H1047459" s="38"/>
      <c r="M1047459" s="26"/>
      <c r="N1047459" s="26"/>
      <c r="O1047459" s="26"/>
      <c r="P1047459" s="26"/>
      <c r="Q1047459" s="26"/>
    </row>
    <row r="1047460" s="23" customFormat="1" spans="6:17">
      <c r="F1047460" s="26"/>
      <c r="H1047460" s="38"/>
      <c r="M1047460" s="26"/>
      <c r="N1047460" s="26"/>
      <c r="O1047460" s="26"/>
      <c r="P1047460" s="26"/>
      <c r="Q1047460" s="26"/>
    </row>
    <row r="1047461" s="23" customFormat="1" spans="6:17">
      <c r="F1047461" s="26"/>
      <c r="H1047461" s="38"/>
      <c r="M1047461" s="26"/>
      <c r="N1047461" s="26"/>
      <c r="O1047461" s="26"/>
      <c r="P1047461" s="26"/>
      <c r="Q1047461" s="26"/>
    </row>
    <row r="1047462" s="23" customFormat="1" spans="6:17">
      <c r="F1047462" s="26"/>
      <c r="H1047462" s="38"/>
      <c r="M1047462" s="26"/>
      <c r="N1047462" s="26"/>
      <c r="O1047462" s="26"/>
      <c r="P1047462" s="26"/>
      <c r="Q1047462" s="26"/>
    </row>
    <row r="1047463" s="23" customFormat="1" spans="6:17">
      <c r="F1047463" s="26"/>
      <c r="H1047463" s="38"/>
      <c r="M1047463" s="26"/>
      <c r="N1047463" s="26"/>
      <c r="O1047463" s="26"/>
      <c r="P1047463" s="26"/>
      <c r="Q1047463" s="26"/>
    </row>
    <row r="1047464" s="23" customFormat="1" spans="6:17">
      <c r="F1047464" s="26"/>
      <c r="H1047464" s="38"/>
      <c r="M1047464" s="26"/>
      <c r="N1047464" s="26"/>
      <c r="O1047464" s="26"/>
      <c r="P1047464" s="26"/>
      <c r="Q1047464" s="26"/>
    </row>
    <row r="1047465" s="23" customFormat="1" spans="6:17">
      <c r="F1047465" s="26"/>
      <c r="H1047465" s="38"/>
      <c r="M1047465" s="26"/>
      <c r="N1047465" s="26"/>
      <c r="O1047465" s="26"/>
      <c r="P1047465" s="26"/>
      <c r="Q1047465" s="26"/>
    </row>
    <row r="1047466" s="23" customFormat="1" spans="6:17">
      <c r="F1047466" s="26"/>
      <c r="H1047466" s="38"/>
      <c r="M1047466" s="26"/>
      <c r="N1047466" s="26"/>
      <c r="O1047466" s="26"/>
      <c r="P1047466" s="26"/>
      <c r="Q1047466" s="26"/>
    </row>
    <row r="1047467" s="23" customFormat="1" spans="6:17">
      <c r="F1047467" s="26"/>
      <c r="H1047467" s="38"/>
      <c r="M1047467" s="26"/>
      <c r="N1047467" s="26"/>
      <c r="O1047467" s="26"/>
      <c r="P1047467" s="26"/>
      <c r="Q1047467" s="26"/>
    </row>
    <row r="1047468" s="23" customFormat="1" spans="6:17">
      <c r="F1047468" s="26"/>
      <c r="H1047468" s="38"/>
      <c r="M1047468" s="26"/>
      <c r="N1047468" s="26"/>
      <c r="O1047468" s="26"/>
      <c r="P1047468" s="26"/>
      <c r="Q1047468" s="26"/>
    </row>
    <row r="1047469" s="23" customFormat="1" spans="6:17">
      <c r="F1047469" s="26"/>
      <c r="H1047469" s="38"/>
      <c r="M1047469" s="26"/>
      <c r="N1047469" s="26"/>
      <c r="O1047469" s="26"/>
      <c r="P1047469" s="26"/>
      <c r="Q1047469" s="26"/>
    </row>
    <row r="1047470" s="23" customFormat="1" spans="6:17">
      <c r="F1047470" s="26"/>
      <c r="H1047470" s="38"/>
      <c r="M1047470" s="26"/>
      <c r="N1047470" s="26"/>
      <c r="O1047470" s="26"/>
      <c r="P1047470" s="26"/>
      <c r="Q1047470" s="26"/>
    </row>
    <row r="1047471" s="23" customFormat="1" spans="6:17">
      <c r="F1047471" s="26"/>
      <c r="H1047471" s="38"/>
      <c r="M1047471" s="26"/>
      <c r="N1047471" s="26"/>
      <c r="O1047471" s="26"/>
      <c r="P1047471" s="26"/>
      <c r="Q1047471" s="26"/>
    </row>
    <row r="1047472" s="23" customFormat="1" spans="6:17">
      <c r="F1047472" s="26"/>
      <c r="H1047472" s="38"/>
      <c r="M1047472" s="26"/>
      <c r="N1047472" s="26"/>
      <c r="O1047472" s="26"/>
      <c r="P1047472" s="26"/>
      <c r="Q1047472" s="26"/>
    </row>
    <row r="1047473" s="23" customFormat="1" spans="6:17">
      <c r="F1047473" s="26"/>
      <c r="H1047473" s="38"/>
      <c r="M1047473" s="26"/>
      <c r="N1047473" s="26"/>
      <c r="O1047473" s="26"/>
      <c r="P1047473" s="26"/>
      <c r="Q1047473" s="26"/>
    </row>
    <row r="1047474" s="23" customFormat="1" spans="6:17">
      <c r="F1047474" s="26"/>
      <c r="H1047474" s="38"/>
      <c r="M1047474" s="26"/>
      <c r="N1047474" s="26"/>
      <c r="O1047474" s="26"/>
      <c r="P1047474" s="26"/>
      <c r="Q1047474" s="26"/>
    </row>
    <row r="1047475" s="23" customFormat="1" spans="6:17">
      <c r="F1047475" s="26"/>
      <c r="H1047475" s="38"/>
      <c r="M1047475" s="26"/>
      <c r="N1047475" s="26"/>
      <c r="O1047475" s="26"/>
      <c r="P1047475" s="26"/>
      <c r="Q1047475" s="26"/>
    </row>
    <row r="1047476" s="23" customFormat="1" spans="6:17">
      <c r="F1047476" s="26"/>
      <c r="H1047476" s="38"/>
      <c r="M1047476" s="26"/>
      <c r="N1047476" s="26"/>
      <c r="O1047476" s="26"/>
      <c r="P1047476" s="26"/>
      <c r="Q1047476" s="26"/>
    </row>
    <row r="1047477" s="23" customFormat="1" spans="6:17">
      <c r="F1047477" s="26"/>
      <c r="H1047477" s="38"/>
      <c r="M1047477" s="26"/>
      <c r="N1047477" s="26"/>
      <c r="O1047477" s="26"/>
      <c r="P1047477" s="26"/>
      <c r="Q1047477" s="26"/>
    </row>
    <row r="1047478" s="23" customFormat="1" spans="6:17">
      <c r="F1047478" s="26"/>
      <c r="H1047478" s="38"/>
      <c r="M1047478" s="26"/>
      <c r="N1047478" s="26"/>
      <c r="O1047478" s="26"/>
      <c r="P1047478" s="26"/>
      <c r="Q1047478" s="26"/>
    </row>
    <row r="1047479" s="23" customFormat="1" spans="6:17">
      <c r="F1047479" s="26"/>
      <c r="H1047479" s="38"/>
      <c r="M1047479" s="26"/>
      <c r="N1047479" s="26"/>
      <c r="O1047479" s="26"/>
      <c r="P1047479" s="26"/>
      <c r="Q1047479" s="26"/>
    </row>
    <row r="1047480" s="23" customFormat="1" spans="6:17">
      <c r="F1047480" s="26"/>
      <c r="H1047480" s="38"/>
      <c r="M1047480" s="26"/>
      <c r="N1047480" s="26"/>
      <c r="O1047480" s="26"/>
      <c r="P1047480" s="26"/>
      <c r="Q1047480" s="26"/>
    </row>
    <row r="1047481" s="23" customFormat="1" spans="6:17">
      <c r="F1047481" s="26"/>
      <c r="H1047481" s="38"/>
      <c r="M1047481" s="26"/>
      <c r="N1047481" s="26"/>
      <c r="O1047481" s="26"/>
      <c r="P1047481" s="26"/>
      <c r="Q1047481" s="26"/>
    </row>
    <row r="1047482" s="23" customFormat="1" spans="6:17">
      <c r="F1047482" s="26"/>
      <c r="H1047482" s="38"/>
      <c r="M1047482" s="26"/>
      <c r="N1047482" s="26"/>
      <c r="O1047482" s="26"/>
      <c r="P1047482" s="26"/>
      <c r="Q1047482" s="26"/>
    </row>
    <row r="1047483" s="23" customFormat="1" spans="6:17">
      <c r="F1047483" s="26"/>
      <c r="H1047483" s="38"/>
      <c r="M1047483" s="26"/>
      <c r="N1047483" s="26"/>
      <c r="O1047483" s="26"/>
      <c r="P1047483" s="26"/>
      <c r="Q1047483" s="26"/>
    </row>
    <row r="1047484" s="23" customFormat="1" spans="6:17">
      <c r="F1047484" s="26"/>
      <c r="H1047484" s="38"/>
      <c r="M1047484" s="26"/>
      <c r="N1047484" s="26"/>
      <c r="O1047484" s="26"/>
      <c r="P1047484" s="26"/>
      <c r="Q1047484" s="26"/>
    </row>
    <row r="1047485" s="23" customFormat="1" spans="6:17">
      <c r="F1047485" s="26"/>
      <c r="H1047485" s="38"/>
      <c r="M1047485" s="26"/>
      <c r="N1047485" s="26"/>
      <c r="O1047485" s="26"/>
      <c r="P1047485" s="26"/>
      <c r="Q1047485" s="26"/>
    </row>
    <row r="1047486" s="23" customFormat="1" spans="6:17">
      <c r="F1047486" s="26"/>
      <c r="H1047486" s="38"/>
      <c r="M1047486" s="26"/>
      <c r="N1047486" s="26"/>
      <c r="O1047486" s="26"/>
      <c r="P1047486" s="26"/>
      <c r="Q1047486" s="26"/>
    </row>
    <row r="1047487" s="23" customFormat="1" spans="6:17">
      <c r="F1047487" s="26"/>
      <c r="H1047487" s="38"/>
      <c r="M1047487" s="26"/>
      <c r="N1047487" s="26"/>
      <c r="O1047487" s="26"/>
      <c r="P1047487" s="26"/>
      <c r="Q1047487" s="26"/>
    </row>
    <row r="1047488" s="23" customFormat="1" spans="6:17">
      <c r="F1047488" s="26"/>
      <c r="H1047488" s="38"/>
      <c r="M1047488" s="26"/>
      <c r="N1047488" s="26"/>
      <c r="O1047488" s="26"/>
      <c r="P1047488" s="26"/>
      <c r="Q1047488" s="26"/>
    </row>
    <row r="1047489" s="23" customFormat="1" spans="6:17">
      <c r="F1047489" s="26"/>
      <c r="H1047489" s="38"/>
      <c r="M1047489" s="26"/>
      <c r="N1047489" s="26"/>
      <c r="O1047489" s="26"/>
      <c r="P1047489" s="26"/>
      <c r="Q1047489" s="26"/>
    </row>
    <row r="1047490" s="23" customFormat="1" spans="6:17">
      <c r="F1047490" s="26"/>
      <c r="H1047490" s="38"/>
      <c r="M1047490" s="26"/>
      <c r="N1047490" s="26"/>
      <c r="O1047490" s="26"/>
      <c r="P1047490" s="26"/>
      <c r="Q1047490" s="26"/>
    </row>
    <row r="1047491" s="23" customFormat="1" spans="6:17">
      <c r="F1047491" s="26"/>
      <c r="H1047491" s="38"/>
      <c r="M1047491" s="26"/>
      <c r="N1047491" s="26"/>
      <c r="O1047491" s="26"/>
      <c r="P1047491" s="26"/>
      <c r="Q1047491" s="26"/>
    </row>
    <row r="1047492" s="23" customFormat="1" spans="6:17">
      <c r="F1047492" s="26"/>
      <c r="H1047492" s="38"/>
      <c r="M1047492" s="26"/>
      <c r="N1047492" s="26"/>
      <c r="O1047492" s="26"/>
      <c r="P1047492" s="26"/>
      <c r="Q1047492" s="26"/>
    </row>
    <row r="1047493" s="23" customFormat="1" spans="6:17">
      <c r="F1047493" s="26"/>
      <c r="H1047493" s="38"/>
      <c r="M1047493" s="26"/>
      <c r="N1047493" s="26"/>
      <c r="O1047493" s="26"/>
      <c r="P1047493" s="26"/>
      <c r="Q1047493" s="26"/>
    </row>
    <row r="1047494" s="23" customFormat="1" spans="6:17">
      <c r="F1047494" s="26"/>
      <c r="H1047494" s="38"/>
      <c r="M1047494" s="26"/>
      <c r="N1047494" s="26"/>
      <c r="O1047494" s="26"/>
      <c r="P1047494" s="26"/>
      <c r="Q1047494" s="26"/>
    </row>
    <row r="1047495" s="23" customFormat="1" spans="6:17">
      <c r="F1047495" s="26"/>
      <c r="H1047495" s="38"/>
      <c r="M1047495" s="26"/>
      <c r="N1047495" s="26"/>
      <c r="O1047495" s="26"/>
      <c r="P1047495" s="26"/>
      <c r="Q1047495" s="26"/>
    </row>
    <row r="1047496" s="23" customFormat="1" spans="6:17">
      <c r="F1047496" s="26"/>
      <c r="H1047496" s="38"/>
      <c r="M1047496" s="26"/>
      <c r="N1047496" s="26"/>
      <c r="O1047496" s="26"/>
      <c r="P1047496" s="26"/>
      <c r="Q1047496" s="26"/>
    </row>
    <row r="1047497" s="23" customFormat="1" spans="6:17">
      <c r="F1047497" s="26"/>
      <c r="H1047497" s="38"/>
      <c r="M1047497" s="26"/>
      <c r="N1047497" s="26"/>
      <c r="O1047497" s="26"/>
      <c r="P1047497" s="26"/>
      <c r="Q1047497" s="26"/>
    </row>
    <row r="1047498" s="23" customFormat="1" spans="6:17">
      <c r="F1047498" s="26"/>
      <c r="H1047498" s="38"/>
      <c r="M1047498" s="26"/>
      <c r="N1047498" s="26"/>
      <c r="O1047498" s="26"/>
      <c r="P1047498" s="26"/>
      <c r="Q1047498" s="26"/>
    </row>
    <row r="1047499" s="23" customFormat="1" spans="6:17">
      <c r="F1047499" s="26"/>
      <c r="H1047499" s="38"/>
      <c r="M1047499" s="26"/>
      <c r="N1047499" s="26"/>
      <c r="O1047499" s="26"/>
      <c r="P1047499" s="26"/>
      <c r="Q1047499" s="26"/>
    </row>
    <row r="1047500" s="23" customFormat="1" spans="6:17">
      <c r="F1047500" s="26"/>
      <c r="H1047500" s="38"/>
      <c r="M1047500" s="26"/>
      <c r="N1047500" s="26"/>
      <c r="O1047500" s="26"/>
      <c r="P1047500" s="26"/>
      <c r="Q1047500" s="26"/>
    </row>
    <row r="1047501" s="23" customFormat="1" spans="6:17">
      <c r="F1047501" s="26"/>
      <c r="H1047501" s="38"/>
      <c r="M1047501" s="26"/>
      <c r="N1047501" s="26"/>
      <c r="O1047501" s="26"/>
      <c r="P1047501" s="26"/>
      <c r="Q1047501" s="26"/>
    </row>
    <row r="1047502" s="23" customFormat="1" spans="6:17">
      <c r="F1047502" s="26"/>
      <c r="H1047502" s="38"/>
      <c r="M1047502" s="26"/>
      <c r="N1047502" s="26"/>
      <c r="O1047502" s="26"/>
      <c r="P1047502" s="26"/>
      <c r="Q1047502" s="26"/>
    </row>
    <row r="1047503" s="23" customFormat="1" spans="6:17">
      <c r="F1047503" s="26"/>
      <c r="H1047503" s="38"/>
      <c r="M1047503" s="26"/>
      <c r="N1047503" s="26"/>
      <c r="O1047503" s="26"/>
      <c r="P1047503" s="26"/>
      <c r="Q1047503" s="26"/>
    </row>
    <row r="1047504" s="23" customFormat="1" spans="6:17">
      <c r="F1047504" s="26"/>
      <c r="H1047504" s="38"/>
      <c r="M1047504" s="26"/>
      <c r="N1047504" s="26"/>
      <c r="O1047504" s="26"/>
      <c r="P1047504" s="26"/>
      <c r="Q1047504" s="26"/>
    </row>
    <row r="1047505" s="23" customFormat="1" spans="6:17">
      <c r="F1047505" s="26"/>
      <c r="H1047505" s="38"/>
      <c r="M1047505" s="26"/>
      <c r="N1047505" s="26"/>
      <c r="O1047505" s="26"/>
      <c r="P1047505" s="26"/>
      <c r="Q1047505" s="26"/>
    </row>
    <row r="1047506" s="23" customFormat="1" spans="6:17">
      <c r="F1047506" s="26"/>
      <c r="H1047506" s="38"/>
      <c r="M1047506" s="26"/>
      <c r="N1047506" s="26"/>
      <c r="O1047506" s="26"/>
      <c r="P1047506" s="26"/>
      <c r="Q1047506" s="26"/>
    </row>
    <row r="1047507" s="23" customFormat="1" spans="6:17">
      <c r="F1047507" s="26"/>
      <c r="H1047507" s="38"/>
      <c r="M1047507" s="26"/>
      <c r="N1047507" s="26"/>
      <c r="O1047507" s="26"/>
      <c r="P1047507" s="26"/>
      <c r="Q1047507" s="26"/>
    </row>
    <row r="1047508" s="23" customFormat="1" spans="6:17">
      <c r="F1047508" s="26"/>
      <c r="H1047508" s="38"/>
      <c r="M1047508" s="26"/>
      <c r="N1047508" s="26"/>
      <c r="O1047508" s="26"/>
      <c r="P1047508" s="26"/>
      <c r="Q1047508" s="26"/>
    </row>
    <row r="1047509" s="23" customFormat="1" spans="6:17">
      <c r="F1047509" s="26"/>
      <c r="H1047509" s="38"/>
      <c r="M1047509" s="26"/>
      <c r="N1047509" s="26"/>
      <c r="O1047509" s="26"/>
      <c r="P1047509" s="26"/>
      <c r="Q1047509" s="26"/>
    </row>
    <row r="1047510" s="23" customFormat="1" spans="6:17">
      <c r="F1047510" s="26"/>
      <c r="H1047510" s="38"/>
      <c r="M1047510" s="26"/>
      <c r="N1047510" s="26"/>
      <c r="O1047510" s="26"/>
      <c r="P1047510" s="26"/>
      <c r="Q1047510" s="26"/>
    </row>
    <row r="1047511" s="23" customFormat="1" spans="6:17">
      <c r="F1047511" s="26"/>
      <c r="H1047511" s="38"/>
      <c r="M1047511" s="26"/>
      <c r="N1047511" s="26"/>
      <c r="O1047511" s="26"/>
      <c r="P1047511" s="26"/>
      <c r="Q1047511" s="26"/>
    </row>
    <row r="1047512" s="23" customFormat="1" spans="6:17">
      <c r="F1047512" s="26"/>
      <c r="H1047512" s="38"/>
      <c r="M1047512" s="26"/>
      <c r="N1047512" s="26"/>
      <c r="O1047512" s="26"/>
      <c r="P1047512" s="26"/>
      <c r="Q1047512" s="26"/>
    </row>
    <row r="1047513" s="23" customFormat="1" spans="6:17">
      <c r="F1047513" s="26"/>
      <c r="H1047513" s="38"/>
      <c r="M1047513" s="26"/>
      <c r="N1047513" s="26"/>
      <c r="O1047513" s="26"/>
      <c r="P1047513" s="26"/>
      <c r="Q1047513" s="26"/>
    </row>
    <row r="1047514" s="23" customFormat="1" spans="6:17">
      <c r="F1047514" s="26"/>
      <c r="H1047514" s="38"/>
      <c r="M1047514" s="26"/>
      <c r="N1047514" s="26"/>
      <c r="O1047514" s="26"/>
      <c r="P1047514" s="26"/>
      <c r="Q1047514" s="26"/>
    </row>
    <row r="1047515" s="23" customFormat="1" spans="6:17">
      <c r="F1047515" s="26"/>
      <c r="H1047515" s="38"/>
      <c r="M1047515" s="26"/>
      <c r="N1047515" s="26"/>
      <c r="O1047515" s="26"/>
      <c r="P1047515" s="26"/>
      <c r="Q1047515" s="26"/>
    </row>
    <row r="1047516" s="23" customFormat="1" spans="6:17">
      <c r="F1047516" s="26"/>
      <c r="H1047516" s="38"/>
      <c r="M1047516" s="26"/>
      <c r="N1047516" s="26"/>
      <c r="O1047516" s="26"/>
      <c r="P1047516" s="26"/>
      <c r="Q1047516" s="26"/>
    </row>
    <row r="1047517" s="23" customFormat="1" spans="6:17">
      <c r="F1047517" s="26"/>
      <c r="H1047517" s="38"/>
      <c r="M1047517" s="26"/>
      <c r="N1047517" s="26"/>
      <c r="O1047517" s="26"/>
      <c r="P1047517" s="26"/>
      <c r="Q1047517" s="26"/>
    </row>
    <row r="1047518" s="23" customFormat="1" spans="6:17">
      <c r="F1047518" s="26"/>
      <c r="H1047518" s="38"/>
      <c r="M1047518" s="26"/>
      <c r="N1047518" s="26"/>
      <c r="O1047518" s="26"/>
      <c r="P1047518" s="26"/>
      <c r="Q1047518" s="26"/>
    </row>
    <row r="1047519" s="23" customFormat="1" spans="6:17">
      <c r="F1047519" s="26"/>
      <c r="H1047519" s="38"/>
      <c r="M1047519" s="26"/>
      <c r="N1047519" s="26"/>
      <c r="O1047519" s="26"/>
      <c r="P1047519" s="26"/>
      <c r="Q1047519" s="26"/>
    </row>
    <row r="1047520" s="23" customFormat="1" spans="6:17">
      <c r="F1047520" s="26"/>
      <c r="H1047520" s="38"/>
      <c r="M1047520" s="26"/>
      <c r="N1047520" s="26"/>
      <c r="O1047520" s="26"/>
      <c r="P1047520" s="26"/>
      <c r="Q1047520" s="26"/>
    </row>
    <row r="1047521" s="23" customFormat="1" spans="6:17">
      <c r="F1047521" s="26"/>
      <c r="H1047521" s="38"/>
      <c r="M1047521" s="26"/>
      <c r="N1047521" s="26"/>
      <c r="O1047521" s="26"/>
      <c r="P1047521" s="26"/>
      <c r="Q1047521" s="26"/>
    </row>
    <row r="1047522" s="23" customFormat="1" spans="6:17">
      <c r="F1047522" s="26"/>
      <c r="H1047522" s="38"/>
      <c r="M1047522" s="26"/>
      <c r="N1047522" s="26"/>
      <c r="O1047522" s="26"/>
      <c r="P1047522" s="26"/>
      <c r="Q1047522" s="26"/>
    </row>
    <row r="1047523" s="23" customFormat="1" spans="6:17">
      <c r="F1047523" s="26"/>
      <c r="H1047523" s="38"/>
      <c r="M1047523" s="26"/>
      <c r="N1047523" s="26"/>
      <c r="O1047523" s="26"/>
      <c r="P1047523" s="26"/>
      <c r="Q1047523" s="26"/>
    </row>
    <row r="1047524" s="23" customFormat="1" spans="6:17">
      <c r="F1047524" s="26"/>
      <c r="H1047524" s="38"/>
      <c r="M1047524" s="26"/>
      <c r="N1047524" s="26"/>
      <c r="O1047524" s="26"/>
      <c r="P1047524" s="26"/>
      <c r="Q1047524" s="26"/>
    </row>
    <row r="1047525" s="23" customFormat="1" spans="6:17">
      <c r="F1047525" s="26"/>
      <c r="H1047525" s="38"/>
      <c r="M1047525" s="26"/>
      <c r="N1047525" s="26"/>
      <c r="O1047525" s="26"/>
      <c r="P1047525" s="26"/>
      <c r="Q1047525" s="26"/>
    </row>
    <row r="1047526" s="23" customFormat="1" spans="6:17">
      <c r="F1047526" s="26"/>
      <c r="H1047526" s="38"/>
      <c r="M1047526" s="26"/>
      <c r="N1047526" s="26"/>
      <c r="O1047526" s="26"/>
      <c r="P1047526" s="26"/>
      <c r="Q1047526" s="26"/>
    </row>
    <row r="1047527" s="23" customFormat="1" spans="6:17">
      <c r="F1047527" s="26"/>
      <c r="H1047527" s="38"/>
      <c r="M1047527" s="26"/>
      <c r="N1047527" s="26"/>
      <c r="O1047527" s="26"/>
      <c r="P1047527" s="26"/>
      <c r="Q1047527" s="26"/>
    </row>
    <row r="1047528" s="23" customFormat="1" spans="6:17">
      <c r="F1047528" s="26"/>
      <c r="H1047528" s="38"/>
      <c r="M1047528" s="26"/>
      <c r="N1047528" s="26"/>
      <c r="O1047528" s="26"/>
      <c r="P1047528" s="26"/>
      <c r="Q1047528" s="26"/>
    </row>
    <row r="1047529" s="23" customFormat="1" spans="6:17">
      <c r="F1047529" s="26"/>
      <c r="H1047529" s="38"/>
      <c r="M1047529" s="26"/>
      <c r="N1047529" s="26"/>
      <c r="O1047529" s="26"/>
      <c r="P1047529" s="26"/>
      <c r="Q1047529" s="26"/>
    </row>
    <row r="1047530" s="23" customFormat="1" spans="6:17">
      <c r="F1047530" s="26"/>
      <c r="H1047530" s="38"/>
      <c r="M1047530" s="26"/>
      <c r="N1047530" s="26"/>
      <c r="O1047530" s="26"/>
      <c r="P1047530" s="26"/>
      <c r="Q1047530" s="26"/>
    </row>
    <row r="1047531" s="23" customFormat="1" spans="6:17">
      <c r="F1047531" s="26"/>
      <c r="H1047531" s="38"/>
      <c r="M1047531" s="26"/>
      <c r="N1047531" s="26"/>
      <c r="O1047531" s="26"/>
      <c r="P1047531" s="26"/>
      <c r="Q1047531" s="26"/>
    </row>
    <row r="1047532" s="23" customFormat="1" spans="6:17">
      <c r="F1047532" s="26"/>
      <c r="H1047532" s="38"/>
      <c r="M1047532" s="26"/>
      <c r="N1047532" s="26"/>
      <c r="O1047532" s="26"/>
      <c r="P1047532" s="26"/>
      <c r="Q1047532" s="26"/>
    </row>
    <row r="1047533" s="23" customFormat="1" spans="6:17">
      <c r="F1047533" s="26"/>
      <c r="H1047533" s="38"/>
      <c r="M1047533" s="26"/>
      <c r="N1047533" s="26"/>
      <c r="O1047533" s="26"/>
      <c r="P1047533" s="26"/>
      <c r="Q1047533" s="26"/>
    </row>
    <row r="1047534" s="23" customFormat="1" spans="6:17">
      <c r="F1047534" s="26"/>
      <c r="H1047534" s="38"/>
      <c r="M1047534" s="26"/>
      <c r="N1047534" s="26"/>
      <c r="O1047534" s="26"/>
      <c r="P1047534" s="26"/>
      <c r="Q1047534" s="26"/>
    </row>
    <row r="1047535" s="23" customFormat="1" spans="6:17">
      <c r="F1047535" s="26"/>
      <c r="H1047535" s="38"/>
      <c r="M1047535" s="26"/>
      <c r="N1047535" s="26"/>
      <c r="O1047535" s="26"/>
      <c r="P1047535" s="26"/>
      <c r="Q1047535" s="26"/>
    </row>
    <row r="1047536" s="23" customFormat="1" spans="6:17">
      <c r="F1047536" s="26"/>
      <c r="H1047536" s="38"/>
      <c r="M1047536" s="26"/>
      <c r="N1047536" s="26"/>
      <c r="O1047536" s="26"/>
      <c r="P1047536" s="26"/>
      <c r="Q1047536" s="26"/>
    </row>
    <row r="1047537" s="23" customFormat="1" spans="6:17">
      <c r="F1047537" s="26"/>
      <c r="H1047537" s="38"/>
      <c r="M1047537" s="26"/>
      <c r="N1047537" s="26"/>
      <c r="O1047537" s="26"/>
      <c r="P1047537" s="26"/>
      <c r="Q1047537" s="26"/>
    </row>
    <row r="1047538" s="23" customFormat="1" spans="6:17">
      <c r="F1047538" s="26"/>
      <c r="H1047538" s="38"/>
      <c r="M1047538" s="26"/>
      <c r="N1047538" s="26"/>
      <c r="O1047538" s="26"/>
      <c r="P1047538" s="26"/>
      <c r="Q1047538" s="26"/>
    </row>
    <row r="1047539" s="23" customFormat="1" spans="6:17">
      <c r="F1047539" s="26"/>
      <c r="H1047539" s="38"/>
      <c r="M1047539" s="26"/>
      <c r="N1047539" s="26"/>
      <c r="O1047539" s="26"/>
      <c r="P1047539" s="26"/>
      <c r="Q1047539" s="26"/>
    </row>
    <row r="1047540" s="23" customFormat="1" spans="6:17">
      <c r="F1047540" s="26"/>
      <c r="H1047540" s="38"/>
      <c r="M1047540" s="26"/>
      <c r="N1047540" s="26"/>
      <c r="O1047540" s="26"/>
      <c r="P1047540" s="26"/>
      <c r="Q1047540" s="26"/>
    </row>
    <row r="1047541" s="23" customFormat="1" spans="6:17">
      <c r="F1047541" s="26"/>
      <c r="H1047541" s="38"/>
      <c r="M1047541" s="26"/>
      <c r="N1047541" s="26"/>
      <c r="O1047541" s="26"/>
      <c r="P1047541" s="26"/>
      <c r="Q1047541" s="26"/>
    </row>
    <row r="1047542" s="23" customFormat="1" spans="6:17">
      <c r="F1047542" s="26"/>
      <c r="H1047542" s="38"/>
      <c r="M1047542" s="26"/>
      <c r="N1047542" s="26"/>
      <c r="O1047542" s="26"/>
      <c r="P1047542" s="26"/>
      <c r="Q1047542" s="26"/>
    </row>
    <row r="1047543" s="23" customFormat="1" spans="6:17">
      <c r="F1047543" s="26"/>
      <c r="H1047543" s="38"/>
      <c r="M1047543" s="26"/>
      <c r="N1047543" s="26"/>
      <c r="O1047543" s="26"/>
      <c r="P1047543" s="26"/>
      <c r="Q1047543" s="26"/>
    </row>
    <row r="1047544" s="23" customFormat="1" spans="6:17">
      <c r="F1047544" s="26"/>
      <c r="H1047544" s="38"/>
      <c r="M1047544" s="26"/>
      <c r="N1047544" s="26"/>
      <c r="O1047544" s="26"/>
      <c r="P1047544" s="26"/>
      <c r="Q1047544" s="26"/>
    </row>
    <row r="1047545" s="23" customFormat="1" spans="6:17">
      <c r="F1047545" s="26"/>
      <c r="H1047545" s="38"/>
      <c r="M1047545" s="26"/>
      <c r="N1047545" s="26"/>
      <c r="O1047545" s="26"/>
      <c r="P1047545" s="26"/>
      <c r="Q1047545" s="26"/>
    </row>
    <row r="1047546" s="23" customFormat="1" spans="6:17">
      <c r="F1047546" s="26"/>
      <c r="H1047546" s="38"/>
      <c r="M1047546" s="26"/>
      <c r="N1047546" s="26"/>
      <c r="O1047546" s="26"/>
      <c r="P1047546" s="26"/>
      <c r="Q1047546" s="26"/>
    </row>
    <row r="1047547" s="23" customFormat="1" spans="6:17">
      <c r="F1047547" s="26"/>
      <c r="H1047547" s="38"/>
      <c r="M1047547" s="26"/>
      <c r="N1047547" s="26"/>
      <c r="O1047547" s="26"/>
      <c r="P1047547" s="26"/>
      <c r="Q1047547" s="26"/>
    </row>
    <row r="1047548" s="23" customFormat="1" spans="6:17">
      <c r="F1047548" s="26"/>
      <c r="H1047548" s="38"/>
      <c r="M1047548" s="26"/>
      <c r="N1047548" s="26"/>
      <c r="O1047548" s="26"/>
      <c r="P1047548" s="26"/>
      <c r="Q1047548" s="26"/>
    </row>
    <row r="1047549" s="23" customFormat="1" spans="6:17">
      <c r="F1047549" s="26"/>
      <c r="H1047549" s="38"/>
      <c r="M1047549" s="26"/>
      <c r="N1047549" s="26"/>
      <c r="O1047549" s="26"/>
      <c r="P1047549" s="26"/>
      <c r="Q1047549" s="26"/>
    </row>
    <row r="1047550" s="23" customFormat="1" spans="6:17">
      <c r="F1047550" s="26"/>
      <c r="H1047550" s="38"/>
      <c r="M1047550" s="26"/>
      <c r="N1047550" s="26"/>
      <c r="O1047550" s="26"/>
      <c r="P1047550" s="26"/>
      <c r="Q1047550" s="26"/>
    </row>
    <row r="1047551" s="23" customFormat="1" spans="6:17">
      <c r="F1047551" s="26"/>
      <c r="H1047551" s="38"/>
      <c r="M1047551" s="26"/>
      <c r="N1047551" s="26"/>
      <c r="O1047551" s="26"/>
      <c r="P1047551" s="26"/>
      <c r="Q1047551" s="26"/>
    </row>
    <row r="1047552" s="23" customFormat="1" spans="6:17">
      <c r="F1047552" s="26"/>
      <c r="H1047552" s="38"/>
      <c r="M1047552" s="26"/>
      <c r="N1047552" s="26"/>
      <c r="O1047552" s="26"/>
      <c r="P1047552" s="26"/>
      <c r="Q1047552" s="26"/>
    </row>
    <row r="1047553" s="23" customFormat="1" spans="6:17">
      <c r="F1047553" s="26"/>
      <c r="H1047553" s="38"/>
      <c r="M1047553" s="26"/>
      <c r="N1047553" s="26"/>
      <c r="O1047553" s="26"/>
      <c r="P1047553" s="26"/>
      <c r="Q1047553" s="26"/>
    </row>
    <row r="1047554" s="23" customFormat="1" spans="6:17">
      <c r="F1047554" s="26"/>
      <c r="H1047554" s="38"/>
      <c r="M1047554" s="26"/>
      <c r="N1047554" s="26"/>
      <c r="O1047554" s="26"/>
      <c r="P1047554" s="26"/>
      <c r="Q1047554" s="26"/>
    </row>
    <row r="1047555" s="23" customFormat="1" spans="6:17">
      <c r="F1047555" s="26"/>
      <c r="H1047555" s="38"/>
      <c r="M1047555" s="26"/>
      <c r="N1047555" s="26"/>
      <c r="O1047555" s="26"/>
      <c r="P1047555" s="26"/>
      <c r="Q1047555" s="26"/>
    </row>
    <row r="1047556" s="23" customFormat="1" spans="6:17">
      <c r="F1047556" s="26"/>
      <c r="H1047556" s="38"/>
      <c r="M1047556" s="26"/>
      <c r="N1047556" s="26"/>
      <c r="O1047556" s="26"/>
      <c r="P1047556" s="26"/>
      <c r="Q1047556" s="26"/>
    </row>
    <row r="1047557" s="23" customFormat="1" spans="6:17">
      <c r="F1047557" s="26"/>
      <c r="H1047557" s="38"/>
      <c r="M1047557" s="26"/>
      <c r="N1047557" s="26"/>
      <c r="O1047557" s="26"/>
      <c r="P1047557" s="26"/>
      <c r="Q1047557" s="26"/>
    </row>
    <row r="1047558" s="23" customFormat="1" spans="6:17">
      <c r="F1047558" s="26"/>
      <c r="H1047558" s="38"/>
      <c r="M1047558" s="26"/>
      <c r="N1047558" s="26"/>
      <c r="O1047558" s="26"/>
      <c r="P1047558" s="26"/>
      <c r="Q1047558" s="26"/>
    </row>
    <row r="1047559" s="23" customFormat="1" spans="6:17">
      <c r="F1047559" s="26"/>
      <c r="H1047559" s="38"/>
      <c r="M1047559" s="26"/>
      <c r="N1047559" s="26"/>
      <c r="O1047559" s="26"/>
      <c r="P1047559" s="26"/>
      <c r="Q1047559" s="26"/>
    </row>
    <row r="1047560" s="23" customFormat="1" spans="6:17">
      <c r="F1047560" s="26"/>
      <c r="H1047560" s="38"/>
      <c r="M1047560" s="26"/>
      <c r="N1047560" s="26"/>
      <c r="O1047560" s="26"/>
      <c r="P1047560" s="26"/>
      <c r="Q1047560" s="26"/>
    </row>
    <row r="1047561" s="23" customFormat="1" spans="6:17">
      <c r="F1047561" s="26"/>
      <c r="H1047561" s="38"/>
      <c r="M1047561" s="26"/>
      <c r="N1047561" s="26"/>
      <c r="O1047561" s="26"/>
      <c r="P1047561" s="26"/>
      <c r="Q1047561" s="26"/>
    </row>
    <row r="1047562" s="23" customFormat="1" spans="6:17">
      <c r="F1047562" s="26"/>
      <c r="H1047562" s="38"/>
      <c r="M1047562" s="26"/>
      <c r="N1047562" s="26"/>
      <c r="O1047562" s="26"/>
      <c r="P1047562" s="26"/>
      <c r="Q1047562" s="26"/>
    </row>
    <row r="1047563" s="23" customFormat="1" spans="6:17">
      <c r="F1047563" s="26"/>
      <c r="H1047563" s="38"/>
      <c r="M1047563" s="26"/>
      <c r="N1047563" s="26"/>
      <c r="O1047563" s="26"/>
      <c r="P1047563" s="26"/>
      <c r="Q1047563" s="26"/>
    </row>
    <row r="1047564" s="23" customFormat="1" spans="6:17">
      <c r="F1047564" s="26"/>
      <c r="H1047564" s="38"/>
      <c r="M1047564" s="26"/>
      <c r="N1047564" s="26"/>
      <c r="O1047564" s="26"/>
      <c r="P1047564" s="26"/>
      <c r="Q1047564" s="26"/>
    </row>
    <row r="1047565" s="23" customFormat="1" spans="6:17">
      <c r="F1047565" s="26"/>
      <c r="H1047565" s="38"/>
      <c r="M1047565" s="26"/>
      <c r="N1047565" s="26"/>
      <c r="O1047565" s="26"/>
      <c r="P1047565" s="26"/>
      <c r="Q1047565" s="26"/>
    </row>
    <row r="1047566" s="23" customFormat="1" spans="6:17">
      <c r="F1047566" s="26"/>
      <c r="H1047566" s="38"/>
      <c r="M1047566" s="26"/>
      <c r="N1047566" s="26"/>
      <c r="O1047566" s="26"/>
      <c r="P1047566" s="26"/>
      <c r="Q1047566" s="26"/>
    </row>
    <row r="1047567" s="23" customFormat="1" spans="6:17">
      <c r="F1047567" s="26"/>
      <c r="H1047567" s="38"/>
      <c r="M1047567" s="26"/>
      <c r="N1047567" s="26"/>
      <c r="O1047567" s="26"/>
      <c r="P1047567" s="26"/>
      <c r="Q1047567" s="26"/>
    </row>
    <row r="1047568" s="23" customFormat="1" spans="6:17">
      <c r="F1047568" s="26"/>
      <c r="H1047568" s="38"/>
      <c r="M1047568" s="26"/>
      <c r="N1047568" s="26"/>
      <c r="O1047568" s="26"/>
      <c r="P1047568" s="26"/>
      <c r="Q1047568" s="26"/>
    </row>
    <row r="1047569" s="23" customFormat="1" spans="6:17">
      <c r="F1047569" s="26"/>
      <c r="H1047569" s="38"/>
      <c r="M1047569" s="26"/>
      <c r="N1047569" s="26"/>
      <c r="O1047569" s="26"/>
      <c r="P1047569" s="26"/>
      <c r="Q1047569" s="26"/>
    </row>
    <row r="1047570" s="23" customFormat="1" spans="6:17">
      <c r="F1047570" s="26"/>
      <c r="H1047570" s="38"/>
      <c r="M1047570" s="26"/>
      <c r="N1047570" s="26"/>
      <c r="O1047570" s="26"/>
      <c r="P1047570" s="26"/>
      <c r="Q1047570" s="26"/>
    </row>
    <row r="1047571" s="23" customFormat="1" spans="6:17">
      <c r="F1047571" s="26"/>
      <c r="H1047571" s="38"/>
      <c r="M1047571" s="26"/>
      <c r="N1047571" s="26"/>
      <c r="O1047571" s="26"/>
      <c r="P1047571" s="26"/>
      <c r="Q1047571" s="26"/>
    </row>
    <row r="1047572" s="23" customFormat="1" spans="6:17">
      <c r="F1047572" s="26"/>
      <c r="H1047572" s="38"/>
      <c r="M1047572" s="26"/>
      <c r="N1047572" s="26"/>
      <c r="O1047572" s="26"/>
      <c r="P1047572" s="26"/>
      <c r="Q1047572" s="26"/>
    </row>
    <row r="1047573" s="23" customFormat="1" spans="6:17">
      <c r="F1047573" s="26"/>
      <c r="H1047573" s="38"/>
      <c r="M1047573" s="26"/>
      <c r="N1047573" s="26"/>
      <c r="O1047573" s="26"/>
      <c r="P1047573" s="26"/>
      <c r="Q1047573" s="26"/>
    </row>
    <row r="1047574" s="23" customFormat="1" spans="6:17">
      <c r="F1047574" s="26"/>
      <c r="H1047574" s="38"/>
      <c r="M1047574" s="26"/>
      <c r="N1047574" s="26"/>
      <c r="O1047574" s="26"/>
      <c r="P1047574" s="26"/>
      <c r="Q1047574" s="26"/>
    </row>
    <row r="1047575" s="23" customFormat="1" spans="6:17">
      <c r="F1047575" s="26"/>
      <c r="H1047575" s="38"/>
      <c r="M1047575" s="26"/>
      <c r="N1047575" s="26"/>
      <c r="O1047575" s="26"/>
      <c r="P1047575" s="26"/>
      <c r="Q1047575" s="26"/>
    </row>
    <row r="1047576" s="23" customFormat="1" spans="6:17">
      <c r="F1047576" s="26"/>
      <c r="H1047576" s="38"/>
      <c r="M1047576" s="26"/>
      <c r="N1047576" s="26"/>
      <c r="O1047576" s="26"/>
      <c r="P1047576" s="26"/>
      <c r="Q1047576" s="26"/>
    </row>
    <row r="1047577" s="23" customFormat="1" spans="6:17">
      <c r="F1047577" s="26"/>
      <c r="H1047577" s="38"/>
      <c r="M1047577" s="26"/>
      <c r="N1047577" s="26"/>
      <c r="O1047577" s="26"/>
      <c r="P1047577" s="26"/>
      <c r="Q1047577" s="26"/>
    </row>
    <row r="1047578" s="23" customFormat="1" spans="6:17">
      <c r="F1047578" s="26"/>
      <c r="H1047578" s="38"/>
      <c r="M1047578" s="26"/>
      <c r="N1047578" s="26"/>
      <c r="O1047578" s="26"/>
      <c r="P1047578" s="26"/>
      <c r="Q1047578" s="26"/>
    </row>
    <row r="1047579" s="23" customFormat="1" spans="6:17">
      <c r="F1047579" s="26"/>
      <c r="H1047579" s="38"/>
      <c r="M1047579" s="26"/>
      <c r="N1047579" s="26"/>
      <c r="O1047579" s="26"/>
      <c r="P1047579" s="26"/>
      <c r="Q1047579" s="26"/>
    </row>
    <row r="1047580" s="23" customFormat="1" spans="6:17">
      <c r="F1047580" s="26"/>
      <c r="H1047580" s="38"/>
      <c r="M1047580" s="26"/>
      <c r="N1047580" s="26"/>
      <c r="O1047580" s="26"/>
      <c r="P1047580" s="26"/>
      <c r="Q1047580" s="26"/>
    </row>
    <row r="1047581" s="23" customFormat="1" spans="6:17">
      <c r="F1047581" s="26"/>
      <c r="H1047581" s="38"/>
      <c r="M1047581" s="26"/>
      <c r="N1047581" s="26"/>
      <c r="O1047581" s="26"/>
      <c r="P1047581" s="26"/>
      <c r="Q1047581" s="26"/>
    </row>
    <row r="1047582" s="23" customFormat="1" spans="6:17">
      <c r="F1047582" s="26"/>
      <c r="H1047582" s="38"/>
      <c r="M1047582" s="26"/>
      <c r="N1047582" s="26"/>
      <c r="O1047582" s="26"/>
      <c r="P1047582" s="26"/>
      <c r="Q1047582" s="26"/>
    </row>
    <row r="1047583" s="23" customFormat="1" spans="6:17">
      <c r="F1047583" s="26"/>
      <c r="H1047583" s="38"/>
      <c r="M1047583" s="26"/>
      <c r="N1047583" s="26"/>
      <c r="O1047583" s="26"/>
      <c r="P1047583" s="26"/>
      <c r="Q1047583" s="26"/>
    </row>
    <row r="1047584" s="23" customFormat="1" spans="6:17">
      <c r="F1047584" s="26"/>
      <c r="H1047584" s="38"/>
      <c r="M1047584" s="26"/>
      <c r="N1047584" s="26"/>
      <c r="O1047584" s="26"/>
      <c r="P1047584" s="26"/>
      <c r="Q1047584" s="26"/>
    </row>
    <row r="1047585" s="23" customFormat="1" spans="6:17">
      <c r="F1047585" s="26"/>
      <c r="H1047585" s="38"/>
      <c r="M1047585" s="26"/>
      <c r="N1047585" s="26"/>
      <c r="O1047585" s="26"/>
      <c r="P1047585" s="26"/>
      <c r="Q1047585" s="26"/>
    </row>
    <row r="1047586" s="23" customFormat="1" spans="6:17">
      <c r="F1047586" s="26"/>
      <c r="H1047586" s="38"/>
      <c r="M1047586" s="26"/>
      <c r="N1047586" s="26"/>
      <c r="O1047586" s="26"/>
      <c r="P1047586" s="26"/>
      <c r="Q1047586" s="26"/>
    </row>
    <row r="1047587" s="23" customFormat="1" spans="6:17">
      <c r="F1047587" s="26"/>
      <c r="H1047587" s="38"/>
      <c r="M1047587" s="26"/>
      <c r="N1047587" s="26"/>
      <c r="O1047587" s="26"/>
      <c r="P1047587" s="26"/>
      <c r="Q1047587" s="26"/>
    </row>
    <row r="1047588" s="23" customFormat="1" spans="6:17">
      <c r="F1047588" s="26"/>
      <c r="H1047588" s="38"/>
      <c r="M1047588" s="26"/>
      <c r="N1047588" s="26"/>
      <c r="O1047588" s="26"/>
      <c r="P1047588" s="26"/>
      <c r="Q1047588" s="26"/>
    </row>
    <row r="1047589" s="23" customFormat="1" spans="6:17">
      <c r="F1047589" s="26"/>
      <c r="H1047589" s="38"/>
      <c r="M1047589" s="26"/>
      <c r="N1047589" s="26"/>
      <c r="O1047589" s="26"/>
      <c r="P1047589" s="26"/>
      <c r="Q1047589" s="26"/>
    </row>
    <row r="1047590" s="23" customFormat="1" spans="6:17">
      <c r="F1047590" s="26"/>
      <c r="H1047590" s="38"/>
      <c r="M1047590" s="26"/>
      <c r="N1047590" s="26"/>
      <c r="O1047590" s="26"/>
      <c r="P1047590" s="26"/>
      <c r="Q1047590" s="26"/>
    </row>
    <row r="1047591" s="23" customFormat="1" spans="6:17">
      <c r="F1047591" s="26"/>
      <c r="H1047591" s="38"/>
      <c r="M1047591" s="26"/>
      <c r="N1047591" s="26"/>
      <c r="O1047591" s="26"/>
      <c r="P1047591" s="26"/>
      <c r="Q1047591" s="26"/>
    </row>
    <row r="1047592" s="23" customFormat="1" spans="6:17">
      <c r="F1047592" s="26"/>
      <c r="H1047592" s="38"/>
      <c r="M1047592" s="26"/>
      <c r="N1047592" s="26"/>
      <c r="O1047592" s="26"/>
      <c r="P1047592" s="26"/>
      <c r="Q1047592" s="26"/>
    </row>
    <row r="1047593" s="23" customFormat="1" spans="6:17">
      <c r="F1047593" s="26"/>
      <c r="H1047593" s="38"/>
      <c r="M1047593" s="26"/>
      <c r="N1047593" s="26"/>
      <c r="O1047593" s="26"/>
      <c r="P1047593" s="26"/>
      <c r="Q1047593" s="26"/>
    </row>
    <row r="1047594" s="23" customFormat="1" spans="6:17">
      <c r="F1047594" s="26"/>
      <c r="H1047594" s="38"/>
      <c r="M1047594" s="26"/>
      <c r="N1047594" s="26"/>
      <c r="O1047594" s="26"/>
      <c r="P1047594" s="26"/>
      <c r="Q1047594" s="26"/>
    </row>
    <row r="1047595" s="23" customFormat="1" spans="6:17">
      <c r="F1047595" s="26"/>
      <c r="H1047595" s="38"/>
      <c r="M1047595" s="26"/>
      <c r="N1047595" s="26"/>
      <c r="O1047595" s="26"/>
      <c r="P1047595" s="26"/>
      <c r="Q1047595" s="26"/>
    </row>
    <row r="1047596" s="23" customFormat="1" spans="6:17">
      <c r="F1047596" s="26"/>
      <c r="H1047596" s="38"/>
      <c r="M1047596" s="26"/>
      <c r="N1047596" s="26"/>
      <c r="O1047596" s="26"/>
      <c r="P1047596" s="26"/>
      <c r="Q1047596" s="26"/>
    </row>
    <row r="1047597" s="23" customFormat="1" spans="6:17">
      <c r="F1047597" s="26"/>
      <c r="H1047597" s="38"/>
      <c r="M1047597" s="26"/>
      <c r="N1047597" s="26"/>
      <c r="O1047597" s="26"/>
      <c r="P1047597" s="26"/>
      <c r="Q1047597" s="26"/>
    </row>
    <row r="1047598" s="23" customFormat="1" spans="6:17">
      <c r="F1047598" s="26"/>
      <c r="H1047598" s="38"/>
      <c r="M1047598" s="26"/>
      <c r="N1047598" s="26"/>
      <c r="O1047598" s="26"/>
      <c r="P1047598" s="26"/>
      <c r="Q1047598" s="26"/>
    </row>
    <row r="1047599" s="23" customFormat="1" spans="6:17">
      <c r="F1047599" s="26"/>
      <c r="H1047599" s="38"/>
      <c r="M1047599" s="26"/>
      <c r="N1047599" s="26"/>
      <c r="O1047599" s="26"/>
      <c r="P1047599" s="26"/>
      <c r="Q1047599" s="26"/>
    </row>
    <row r="1047600" s="23" customFormat="1" spans="6:17">
      <c r="F1047600" s="26"/>
      <c r="H1047600" s="38"/>
      <c r="M1047600" s="26"/>
      <c r="N1047600" s="26"/>
      <c r="O1047600" s="26"/>
      <c r="P1047600" s="26"/>
      <c r="Q1047600" s="26"/>
    </row>
    <row r="1047601" s="23" customFormat="1" spans="6:17">
      <c r="F1047601" s="26"/>
      <c r="H1047601" s="38"/>
      <c r="M1047601" s="26"/>
      <c r="N1047601" s="26"/>
      <c r="O1047601" s="26"/>
      <c r="P1047601" s="26"/>
      <c r="Q1047601" s="26"/>
    </row>
    <row r="1047602" s="23" customFormat="1" spans="6:17">
      <c r="F1047602" s="26"/>
      <c r="H1047602" s="38"/>
      <c r="M1047602" s="26"/>
      <c r="N1047602" s="26"/>
      <c r="O1047602" s="26"/>
      <c r="P1047602" s="26"/>
      <c r="Q1047602" s="26"/>
    </row>
    <row r="1047603" s="23" customFormat="1" spans="6:17">
      <c r="F1047603" s="26"/>
      <c r="H1047603" s="38"/>
      <c r="M1047603" s="26"/>
      <c r="N1047603" s="26"/>
      <c r="O1047603" s="26"/>
      <c r="P1047603" s="26"/>
      <c r="Q1047603" s="26"/>
    </row>
    <row r="1047604" s="23" customFormat="1" spans="6:17">
      <c r="F1047604" s="26"/>
      <c r="H1047604" s="38"/>
      <c r="M1047604" s="26"/>
      <c r="N1047604" s="26"/>
      <c r="O1047604" s="26"/>
      <c r="P1047604" s="26"/>
      <c r="Q1047604" s="26"/>
    </row>
    <row r="1047605" s="23" customFormat="1" spans="6:17">
      <c r="F1047605" s="26"/>
      <c r="H1047605" s="38"/>
      <c r="M1047605" s="26"/>
      <c r="N1047605" s="26"/>
      <c r="O1047605" s="26"/>
      <c r="P1047605" s="26"/>
      <c r="Q1047605" s="26"/>
    </row>
    <row r="1047606" s="23" customFormat="1" spans="6:17">
      <c r="F1047606" s="26"/>
      <c r="H1047606" s="38"/>
      <c r="M1047606" s="26"/>
      <c r="N1047606" s="26"/>
      <c r="O1047606" s="26"/>
      <c r="P1047606" s="26"/>
      <c r="Q1047606" s="26"/>
    </row>
    <row r="1047607" s="23" customFormat="1" spans="6:17">
      <c r="F1047607" s="26"/>
      <c r="H1047607" s="38"/>
      <c r="M1047607" s="26"/>
      <c r="N1047607" s="26"/>
      <c r="O1047607" s="26"/>
      <c r="P1047607" s="26"/>
      <c r="Q1047607" s="26"/>
    </row>
    <row r="1047608" s="23" customFormat="1" spans="6:17">
      <c r="F1047608" s="26"/>
      <c r="H1047608" s="38"/>
      <c r="M1047608" s="26"/>
      <c r="N1047608" s="26"/>
      <c r="O1047608" s="26"/>
      <c r="P1047608" s="26"/>
      <c r="Q1047608" s="26"/>
    </row>
    <row r="1047609" s="23" customFormat="1" spans="6:17">
      <c r="F1047609" s="26"/>
      <c r="H1047609" s="38"/>
      <c r="M1047609" s="26"/>
      <c r="N1047609" s="26"/>
      <c r="O1047609" s="26"/>
      <c r="P1047609" s="26"/>
      <c r="Q1047609" s="26"/>
    </row>
    <row r="1047610" s="23" customFormat="1" spans="6:17">
      <c r="F1047610" s="26"/>
      <c r="H1047610" s="38"/>
      <c r="M1047610" s="26"/>
      <c r="N1047610" s="26"/>
      <c r="O1047610" s="26"/>
      <c r="P1047610" s="26"/>
      <c r="Q1047610" s="26"/>
    </row>
    <row r="1047611" s="23" customFormat="1" spans="6:17">
      <c r="F1047611" s="26"/>
      <c r="H1047611" s="38"/>
      <c r="M1047611" s="26"/>
      <c r="N1047611" s="26"/>
      <c r="O1047611" s="26"/>
      <c r="P1047611" s="26"/>
      <c r="Q1047611" s="26"/>
    </row>
    <row r="1047612" s="23" customFormat="1" spans="6:17">
      <c r="F1047612" s="26"/>
      <c r="H1047612" s="38"/>
      <c r="M1047612" s="26"/>
      <c r="N1047612" s="26"/>
      <c r="O1047612" s="26"/>
      <c r="P1047612" s="26"/>
      <c r="Q1047612" s="26"/>
    </row>
    <row r="1047613" s="23" customFormat="1" spans="6:17">
      <c r="F1047613" s="26"/>
      <c r="H1047613" s="38"/>
      <c r="M1047613" s="26"/>
      <c r="N1047613" s="26"/>
      <c r="O1047613" s="26"/>
      <c r="P1047613" s="26"/>
      <c r="Q1047613" s="26"/>
    </row>
    <row r="1047614" s="23" customFormat="1" spans="6:17">
      <c r="F1047614" s="26"/>
      <c r="H1047614" s="38"/>
      <c r="M1047614" s="26"/>
      <c r="N1047614" s="26"/>
      <c r="O1047614" s="26"/>
      <c r="P1047614" s="26"/>
      <c r="Q1047614" s="26"/>
    </row>
    <row r="1047615" s="23" customFormat="1" spans="6:17">
      <c r="F1047615" s="26"/>
      <c r="H1047615" s="38"/>
      <c r="M1047615" s="26"/>
      <c r="N1047615" s="26"/>
      <c r="O1047615" s="26"/>
      <c r="P1047615" s="26"/>
      <c r="Q1047615" s="26"/>
    </row>
    <row r="1047616" s="23" customFormat="1" spans="6:17">
      <c r="F1047616" s="26"/>
      <c r="H1047616" s="38"/>
      <c r="M1047616" s="26"/>
      <c r="N1047616" s="26"/>
      <c r="O1047616" s="26"/>
      <c r="P1047616" s="26"/>
      <c r="Q1047616" s="26"/>
    </row>
    <row r="1047617" s="23" customFormat="1" spans="6:17">
      <c r="F1047617" s="26"/>
      <c r="H1047617" s="38"/>
      <c r="M1047617" s="26"/>
      <c r="N1047617" s="26"/>
      <c r="O1047617" s="26"/>
      <c r="P1047617" s="26"/>
      <c r="Q1047617" s="26"/>
    </row>
    <row r="1047618" s="23" customFormat="1" spans="6:17">
      <c r="F1047618" s="26"/>
      <c r="H1047618" s="38"/>
      <c r="M1047618" s="26"/>
      <c r="N1047618" s="26"/>
      <c r="O1047618" s="26"/>
      <c r="P1047618" s="26"/>
      <c r="Q1047618" s="26"/>
    </row>
    <row r="1047619" s="23" customFormat="1" spans="6:17">
      <c r="F1047619" s="26"/>
      <c r="H1047619" s="38"/>
      <c r="M1047619" s="26"/>
      <c r="N1047619" s="26"/>
      <c r="O1047619" s="26"/>
      <c r="P1047619" s="26"/>
      <c r="Q1047619" s="26"/>
    </row>
    <row r="1047620" s="23" customFormat="1" spans="6:17">
      <c r="F1047620" s="26"/>
      <c r="H1047620" s="38"/>
      <c r="M1047620" s="26"/>
      <c r="N1047620" s="26"/>
      <c r="O1047620" s="26"/>
      <c r="P1047620" s="26"/>
      <c r="Q1047620" s="26"/>
    </row>
    <row r="1047621" s="23" customFormat="1" spans="6:17">
      <c r="F1047621" s="26"/>
      <c r="H1047621" s="38"/>
      <c r="M1047621" s="26"/>
      <c r="N1047621" s="26"/>
      <c r="O1047621" s="26"/>
      <c r="P1047621" s="26"/>
      <c r="Q1047621" s="26"/>
    </row>
    <row r="1047622" s="23" customFormat="1" spans="6:17">
      <c r="F1047622" s="26"/>
      <c r="H1047622" s="38"/>
      <c r="M1047622" s="26"/>
      <c r="N1047622" s="26"/>
      <c r="O1047622" s="26"/>
      <c r="P1047622" s="26"/>
      <c r="Q1047622" s="26"/>
    </row>
    <row r="1047623" s="23" customFormat="1" spans="6:17">
      <c r="F1047623" s="26"/>
      <c r="H1047623" s="38"/>
      <c r="M1047623" s="26"/>
      <c r="N1047623" s="26"/>
      <c r="O1047623" s="26"/>
      <c r="P1047623" s="26"/>
      <c r="Q1047623" s="26"/>
    </row>
    <row r="1047624" s="23" customFormat="1" spans="6:17">
      <c r="F1047624" s="26"/>
      <c r="H1047624" s="38"/>
      <c r="M1047624" s="26"/>
      <c r="N1047624" s="26"/>
      <c r="O1047624" s="26"/>
      <c r="P1047624" s="26"/>
      <c r="Q1047624" s="26"/>
    </row>
    <row r="1047625" s="23" customFormat="1" spans="6:17">
      <c r="F1047625" s="26"/>
      <c r="H1047625" s="38"/>
      <c r="M1047625" s="26"/>
      <c r="N1047625" s="26"/>
      <c r="O1047625" s="26"/>
      <c r="P1047625" s="26"/>
      <c r="Q1047625" s="26"/>
    </row>
    <row r="1047626" s="23" customFormat="1" spans="6:17">
      <c r="F1047626" s="26"/>
      <c r="H1047626" s="38"/>
      <c r="M1047626" s="26"/>
      <c r="N1047626" s="26"/>
      <c r="O1047626" s="26"/>
      <c r="P1047626" s="26"/>
      <c r="Q1047626" s="26"/>
    </row>
    <row r="1047627" s="23" customFormat="1" spans="6:17">
      <c r="F1047627" s="26"/>
      <c r="H1047627" s="38"/>
      <c r="M1047627" s="26"/>
      <c r="N1047627" s="26"/>
      <c r="O1047627" s="26"/>
      <c r="P1047627" s="26"/>
      <c r="Q1047627" s="26"/>
    </row>
    <row r="1047628" s="23" customFormat="1" spans="6:17">
      <c r="F1047628" s="26"/>
      <c r="H1047628" s="38"/>
      <c r="M1047628" s="26"/>
      <c r="N1047628" s="26"/>
      <c r="O1047628" s="26"/>
      <c r="P1047628" s="26"/>
      <c r="Q1047628" s="26"/>
    </row>
    <row r="1047629" s="23" customFormat="1" spans="6:17">
      <c r="F1047629" s="26"/>
      <c r="H1047629" s="38"/>
      <c r="M1047629" s="26"/>
      <c r="N1047629" s="26"/>
      <c r="O1047629" s="26"/>
      <c r="P1047629" s="26"/>
      <c r="Q1047629" s="26"/>
    </row>
    <row r="1047630" s="23" customFormat="1" spans="6:17">
      <c r="F1047630" s="26"/>
      <c r="H1047630" s="38"/>
      <c r="M1047630" s="26"/>
      <c r="N1047630" s="26"/>
      <c r="O1047630" s="26"/>
      <c r="P1047630" s="26"/>
      <c r="Q1047630" s="26"/>
    </row>
    <row r="1047631" s="23" customFormat="1" spans="6:17">
      <c r="F1047631" s="26"/>
      <c r="H1047631" s="38"/>
      <c r="M1047631" s="26"/>
      <c r="N1047631" s="26"/>
      <c r="O1047631" s="26"/>
      <c r="P1047631" s="26"/>
      <c r="Q1047631" s="26"/>
    </row>
    <row r="1047632" s="23" customFormat="1" spans="6:17">
      <c r="F1047632" s="26"/>
      <c r="H1047632" s="38"/>
      <c r="M1047632" s="26"/>
      <c r="N1047632" s="26"/>
      <c r="O1047632" s="26"/>
      <c r="P1047632" s="26"/>
      <c r="Q1047632" s="26"/>
    </row>
    <row r="1047633" s="23" customFormat="1" spans="6:17">
      <c r="F1047633" s="26"/>
      <c r="H1047633" s="38"/>
      <c r="M1047633" s="26"/>
      <c r="N1047633" s="26"/>
      <c r="O1047633" s="26"/>
      <c r="P1047633" s="26"/>
      <c r="Q1047633" s="26"/>
    </row>
    <row r="1047634" s="23" customFormat="1" spans="6:17">
      <c r="F1047634" s="26"/>
      <c r="H1047634" s="38"/>
      <c r="M1047634" s="26"/>
      <c r="N1047634" s="26"/>
      <c r="O1047634" s="26"/>
      <c r="P1047634" s="26"/>
      <c r="Q1047634" s="26"/>
    </row>
    <row r="1047635" s="23" customFormat="1" spans="6:17">
      <c r="F1047635" s="26"/>
      <c r="H1047635" s="38"/>
      <c r="M1047635" s="26"/>
      <c r="N1047635" s="26"/>
      <c r="O1047635" s="26"/>
      <c r="P1047635" s="26"/>
      <c r="Q1047635" s="26"/>
    </row>
    <row r="1047636" s="23" customFormat="1" spans="6:17">
      <c r="F1047636" s="26"/>
      <c r="H1047636" s="38"/>
      <c r="M1047636" s="26"/>
      <c r="N1047636" s="26"/>
      <c r="O1047636" s="26"/>
      <c r="P1047636" s="26"/>
      <c r="Q1047636" s="26"/>
    </row>
    <row r="1047637" s="23" customFormat="1" spans="6:17">
      <c r="F1047637" s="26"/>
      <c r="H1047637" s="38"/>
      <c r="M1047637" s="26"/>
      <c r="N1047637" s="26"/>
      <c r="O1047637" s="26"/>
      <c r="P1047637" s="26"/>
      <c r="Q1047637" s="26"/>
    </row>
    <row r="1047638" s="23" customFormat="1" spans="6:17">
      <c r="F1047638" s="26"/>
      <c r="H1047638" s="38"/>
      <c r="M1047638" s="26"/>
      <c r="N1047638" s="26"/>
      <c r="O1047638" s="26"/>
      <c r="P1047638" s="26"/>
      <c r="Q1047638" s="26"/>
    </row>
    <row r="1047639" s="23" customFormat="1" spans="6:17">
      <c r="F1047639" s="26"/>
      <c r="H1047639" s="38"/>
      <c r="M1047639" s="26"/>
      <c r="N1047639" s="26"/>
      <c r="O1047639" s="26"/>
      <c r="P1047639" s="26"/>
      <c r="Q1047639" s="26"/>
    </row>
    <row r="1047640" s="23" customFormat="1" spans="6:17">
      <c r="F1047640" s="26"/>
      <c r="H1047640" s="38"/>
      <c r="M1047640" s="26"/>
      <c r="N1047640" s="26"/>
      <c r="O1047640" s="26"/>
      <c r="P1047640" s="26"/>
      <c r="Q1047640" s="26"/>
    </row>
    <row r="1047641" s="23" customFormat="1" spans="6:17">
      <c r="F1047641" s="26"/>
      <c r="H1047641" s="38"/>
      <c r="M1047641" s="26"/>
      <c r="N1047641" s="26"/>
      <c r="O1047641" s="26"/>
      <c r="P1047641" s="26"/>
      <c r="Q1047641" s="26"/>
    </row>
    <row r="1047642" s="23" customFormat="1" spans="6:17">
      <c r="F1047642" s="26"/>
      <c r="H1047642" s="38"/>
      <c r="M1047642" s="26"/>
      <c r="N1047642" s="26"/>
      <c r="O1047642" s="26"/>
      <c r="P1047642" s="26"/>
      <c r="Q1047642" s="26"/>
    </row>
    <row r="1047643" s="23" customFormat="1" spans="6:17">
      <c r="F1047643" s="26"/>
      <c r="H1047643" s="38"/>
      <c r="M1047643" s="26"/>
      <c r="N1047643" s="26"/>
      <c r="O1047643" s="26"/>
      <c r="P1047643" s="26"/>
      <c r="Q1047643" s="26"/>
    </row>
    <row r="1047644" s="23" customFormat="1" spans="6:17">
      <c r="F1047644" s="26"/>
      <c r="H1047644" s="38"/>
      <c r="M1047644" s="26"/>
      <c r="N1047644" s="26"/>
      <c r="O1047644" s="26"/>
      <c r="P1047644" s="26"/>
      <c r="Q1047644" s="26"/>
    </row>
    <row r="1047645" s="23" customFormat="1" spans="6:17">
      <c r="F1047645" s="26"/>
      <c r="H1047645" s="38"/>
      <c r="M1047645" s="26"/>
      <c r="N1047645" s="26"/>
      <c r="O1047645" s="26"/>
      <c r="P1047645" s="26"/>
      <c r="Q1047645" s="26"/>
    </row>
    <row r="1047646" s="23" customFormat="1" spans="6:17">
      <c r="F1047646" s="26"/>
      <c r="H1047646" s="38"/>
      <c r="M1047646" s="26"/>
      <c r="N1047646" s="26"/>
      <c r="O1047646" s="26"/>
      <c r="P1047646" s="26"/>
      <c r="Q1047646" s="26"/>
    </row>
    <row r="1047647" s="23" customFormat="1" spans="6:17">
      <c r="F1047647" s="26"/>
      <c r="H1047647" s="38"/>
      <c r="M1047647" s="26"/>
      <c r="N1047647" s="26"/>
      <c r="O1047647" s="26"/>
      <c r="P1047647" s="26"/>
      <c r="Q1047647" s="26"/>
    </row>
    <row r="1047648" s="23" customFormat="1" spans="6:17">
      <c r="F1047648" s="26"/>
      <c r="H1047648" s="38"/>
      <c r="M1047648" s="26"/>
      <c r="N1047648" s="26"/>
      <c r="O1047648" s="26"/>
      <c r="P1047648" s="26"/>
      <c r="Q1047648" s="26"/>
    </row>
    <row r="1047649" s="23" customFormat="1" spans="6:17">
      <c r="F1047649" s="26"/>
      <c r="H1047649" s="38"/>
      <c r="M1047649" s="26"/>
      <c r="N1047649" s="26"/>
      <c r="O1047649" s="26"/>
      <c r="P1047649" s="26"/>
      <c r="Q1047649" s="26"/>
    </row>
    <row r="1047650" s="23" customFormat="1" spans="6:17">
      <c r="F1047650" s="26"/>
      <c r="H1047650" s="38"/>
      <c r="M1047650" s="26"/>
      <c r="N1047650" s="26"/>
      <c r="O1047650" s="26"/>
      <c r="P1047650" s="26"/>
      <c r="Q1047650" s="26"/>
    </row>
    <row r="1047651" s="23" customFormat="1" spans="6:17">
      <c r="F1047651" s="26"/>
      <c r="H1047651" s="38"/>
      <c r="M1047651" s="26"/>
      <c r="N1047651" s="26"/>
      <c r="O1047651" s="26"/>
      <c r="P1047651" s="26"/>
      <c r="Q1047651" s="26"/>
    </row>
    <row r="1047652" s="23" customFormat="1" spans="6:17">
      <c r="F1047652" s="26"/>
      <c r="H1047652" s="38"/>
      <c r="M1047652" s="26"/>
      <c r="N1047652" s="26"/>
      <c r="O1047652" s="26"/>
      <c r="P1047652" s="26"/>
      <c r="Q1047652" s="26"/>
    </row>
    <row r="1047653" s="23" customFormat="1" spans="6:17">
      <c r="F1047653" s="26"/>
      <c r="H1047653" s="38"/>
      <c r="M1047653" s="26"/>
      <c r="N1047653" s="26"/>
      <c r="O1047653" s="26"/>
      <c r="P1047653" s="26"/>
      <c r="Q1047653" s="26"/>
    </row>
    <row r="1047654" s="23" customFormat="1" spans="6:17">
      <c r="F1047654" s="26"/>
      <c r="H1047654" s="38"/>
      <c r="M1047654" s="26"/>
      <c r="N1047654" s="26"/>
      <c r="O1047654" s="26"/>
      <c r="P1047654" s="26"/>
      <c r="Q1047654" s="26"/>
    </row>
    <row r="1047655" s="23" customFormat="1" spans="6:17">
      <c r="F1047655" s="26"/>
      <c r="H1047655" s="38"/>
      <c r="M1047655" s="26"/>
      <c r="N1047655" s="26"/>
      <c r="O1047655" s="26"/>
      <c r="P1047655" s="26"/>
      <c r="Q1047655" s="26"/>
    </row>
    <row r="1047656" s="23" customFormat="1" spans="6:17">
      <c r="F1047656" s="26"/>
      <c r="H1047656" s="38"/>
      <c r="M1047656" s="26"/>
      <c r="N1047656" s="26"/>
      <c r="O1047656" s="26"/>
      <c r="P1047656" s="26"/>
      <c r="Q1047656" s="26"/>
    </row>
    <row r="1047657" s="23" customFormat="1" spans="6:17">
      <c r="F1047657" s="26"/>
      <c r="H1047657" s="38"/>
      <c r="M1047657" s="26"/>
      <c r="N1047657" s="26"/>
      <c r="O1047657" s="26"/>
      <c r="P1047657" s="26"/>
      <c r="Q1047657" s="26"/>
    </row>
    <row r="1047658" s="23" customFormat="1" spans="6:17">
      <c r="F1047658" s="26"/>
      <c r="H1047658" s="38"/>
      <c r="M1047658" s="26"/>
      <c r="N1047658" s="26"/>
      <c r="O1047658" s="26"/>
      <c r="P1047658" s="26"/>
      <c r="Q1047658" s="26"/>
    </row>
    <row r="1047659" s="23" customFormat="1" spans="6:17">
      <c r="F1047659" s="26"/>
      <c r="H1047659" s="38"/>
      <c r="M1047659" s="26"/>
      <c r="N1047659" s="26"/>
      <c r="O1047659" s="26"/>
      <c r="P1047659" s="26"/>
      <c r="Q1047659" s="26"/>
    </row>
    <row r="1047660" s="23" customFormat="1" spans="6:17">
      <c r="F1047660" s="26"/>
      <c r="H1047660" s="38"/>
      <c r="M1047660" s="26"/>
      <c r="N1047660" s="26"/>
      <c r="O1047660" s="26"/>
      <c r="P1047660" s="26"/>
      <c r="Q1047660" s="26"/>
    </row>
    <row r="1047661" s="23" customFormat="1" spans="6:17">
      <c r="F1047661" s="26"/>
      <c r="H1047661" s="38"/>
      <c r="M1047661" s="26"/>
      <c r="N1047661" s="26"/>
      <c r="O1047661" s="26"/>
      <c r="P1047661" s="26"/>
      <c r="Q1047661" s="26"/>
    </row>
    <row r="1047662" s="23" customFormat="1" spans="6:17">
      <c r="F1047662" s="26"/>
      <c r="H1047662" s="38"/>
      <c r="M1047662" s="26"/>
      <c r="N1047662" s="26"/>
      <c r="O1047662" s="26"/>
      <c r="P1047662" s="26"/>
      <c r="Q1047662" s="26"/>
    </row>
    <row r="1047663" s="23" customFormat="1" spans="6:17">
      <c r="F1047663" s="26"/>
      <c r="H1047663" s="38"/>
      <c r="M1047663" s="26"/>
      <c r="N1047663" s="26"/>
      <c r="O1047663" s="26"/>
      <c r="P1047663" s="26"/>
      <c r="Q1047663" s="26"/>
    </row>
    <row r="1047664" s="23" customFormat="1" spans="6:17">
      <c r="F1047664" s="26"/>
      <c r="H1047664" s="38"/>
      <c r="M1047664" s="26"/>
      <c r="N1047664" s="26"/>
      <c r="O1047664" s="26"/>
      <c r="P1047664" s="26"/>
      <c r="Q1047664" s="26"/>
    </row>
    <row r="1047665" s="23" customFormat="1" spans="6:17">
      <c r="F1047665" s="26"/>
      <c r="H1047665" s="38"/>
      <c r="M1047665" s="26"/>
      <c r="N1047665" s="26"/>
      <c r="O1047665" s="26"/>
      <c r="P1047665" s="26"/>
      <c r="Q1047665" s="26"/>
    </row>
    <row r="1047666" s="23" customFormat="1" spans="6:17">
      <c r="F1047666" s="26"/>
      <c r="H1047666" s="38"/>
      <c r="M1047666" s="26"/>
      <c r="N1047666" s="26"/>
      <c r="O1047666" s="26"/>
      <c r="P1047666" s="26"/>
      <c r="Q1047666" s="26"/>
    </row>
    <row r="1047667" s="23" customFormat="1" spans="6:17">
      <c r="F1047667" s="26"/>
      <c r="H1047667" s="38"/>
      <c r="M1047667" s="26"/>
      <c r="N1047667" s="26"/>
      <c r="O1047667" s="26"/>
      <c r="P1047667" s="26"/>
      <c r="Q1047667" s="26"/>
    </row>
    <row r="1047668" s="23" customFormat="1" spans="6:17">
      <c r="F1047668" s="26"/>
      <c r="H1047668" s="38"/>
      <c r="M1047668" s="26"/>
      <c r="N1047668" s="26"/>
      <c r="O1047668" s="26"/>
      <c r="P1047668" s="26"/>
      <c r="Q1047668" s="26"/>
    </row>
    <row r="1047669" s="23" customFormat="1" spans="6:17">
      <c r="F1047669" s="26"/>
      <c r="H1047669" s="38"/>
      <c r="M1047669" s="26"/>
      <c r="N1047669" s="26"/>
      <c r="O1047669" s="26"/>
      <c r="P1047669" s="26"/>
      <c r="Q1047669" s="26"/>
    </row>
    <row r="1047670" s="23" customFormat="1" spans="6:17">
      <c r="F1047670" s="26"/>
      <c r="H1047670" s="38"/>
      <c r="M1047670" s="26"/>
      <c r="N1047670" s="26"/>
      <c r="O1047670" s="26"/>
      <c r="P1047670" s="26"/>
      <c r="Q1047670" s="26"/>
    </row>
    <row r="1047671" s="23" customFormat="1" spans="6:17">
      <c r="F1047671" s="26"/>
      <c r="H1047671" s="38"/>
      <c r="M1047671" s="26"/>
      <c r="N1047671" s="26"/>
      <c r="O1047671" s="26"/>
      <c r="P1047671" s="26"/>
      <c r="Q1047671" s="26"/>
    </row>
    <row r="1047672" s="23" customFormat="1" spans="6:17">
      <c r="F1047672" s="26"/>
      <c r="H1047672" s="38"/>
      <c r="M1047672" s="26"/>
      <c r="N1047672" s="26"/>
      <c r="O1047672" s="26"/>
      <c r="P1047672" s="26"/>
      <c r="Q1047672" s="26"/>
    </row>
    <row r="1047673" s="23" customFormat="1" spans="6:17">
      <c r="F1047673" s="26"/>
      <c r="H1047673" s="38"/>
      <c r="M1047673" s="26"/>
      <c r="N1047673" s="26"/>
      <c r="O1047673" s="26"/>
      <c r="P1047673" s="26"/>
      <c r="Q1047673" s="26"/>
    </row>
    <row r="1047674" s="23" customFormat="1" spans="6:17">
      <c r="F1047674" s="26"/>
      <c r="H1047674" s="38"/>
      <c r="M1047674" s="26"/>
      <c r="N1047674" s="26"/>
      <c r="O1047674" s="26"/>
      <c r="P1047674" s="26"/>
      <c r="Q1047674" s="26"/>
    </row>
    <row r="1047675" s="23" customFormat="1" spans="6:17">
      <c r="F1047675" s="26"/>
      <c r="H1047675" s="38"/>
      <c r="M1047675" s="26"/>
      <c r="N1047675" s="26"/>
      <c r="O1047675" s="26"/>
      <c r="P1047675" s="26"/>
      <c r="Q1047675" s="26"/>
    </row>
    <row r="1047676" s="23" customFormat="1" spans="2:17">
      <c r="B1047676" s="25"/>
      <c r="C1047676" s="25"/>
      <c r="D1047676" s="25"/>
      <c r="E1047676" s="25"/>
      <c r="F1047676" s="26"/>
      <c r="G1047676" s="25"/>
      <c r="H1047676" s="25"/>
      <c r="I1047676" s="25"/>
      <c r="J1047676" s="25"/>
      <c r="K1047676" s="25"/>
      <c r="L1047676" s="25"/>
      <c r="M1047676" s="26"/>
      <c r="N1047676" s="26"/>
      <c r="O1047676" s="26"/>
      <c r="P1047676" s="26"/>
      <c r="Q1047676" s="26"/>
    </row>
    <row r="1047677" s="23" customFormat="1" spans="2:17">
      <c r="B1047677" s="25"/>
      <c r="C1047677" s="25"/>
      <c r="D1047677" s="25"/>
      <c r="E1047677" s="25"/>
      <c r="F1047677" s="26"/>
      <c r="G1047677" s="25"/>
      <c r="H1047677" s="25"/>
      <c r="I1047677" s="25"/>
      <c r="J1047677" s="25"/>
      <c r="K1047677" s="25"/>
      <c r="L1047677" s="25"/>
      <c r="M1047677" s="26"/>
      <c r="N1047677" s="26"/>
      <c r="O1047677" s="26"/>
      <c r="P1047677" s="26"/>
      <c r="Q1047677" s="26"/>
    </row>
    <row r="1047678" s="23" customFormat="1" spans="2:17">
      <c r="B1047678" s="25"/>
      <c r="C1047678" s="25"/>
      <c r="D1047678" s="25"/>
      <c r="E1047678" s="25"/>
      <c r="F1047678" s="26"/>
      <c r="G1047678" s="25"/>
      <c r="H1047678" s="25"/>
      <c r="I1047678" s="25"/>
      <c r="J1047678" s="25"/>
      <c r="K1047678" s="25"/>
      <c r="L1047678" s="25"/>
      <c r="M1047678" s="26"/>
      <c r="N1047678" s="26"/>
      <c r="O1047678" s="26"/>
      <c r="P1047678" s="26"/>
      <c r="Q1047678" s="26"/>
    </row>
    <row r="1047679" s="23" customFormat="1" spans="2:17">
      <c r="B1047679" s="25"/>
      <c r="C1047679" s="25"/>
      <c r="D1047679" s="25"/>
      <c r="E1047679" s="25"/>
      <c r="F1047679" s="26"/>
      <c r="G1047679" s="25"/>
      <c r="H1047679" s="25"/>
      <c r="I1047679" s="25"/>
      <c r="J1047679" s="25"/>
      <c r="K1047679" s="25"/>
      <c r="L1047679" s="25"/>
      <c r="M1047679" s="26"/>
      <c r="N1047679" s="26"/>
      <c r="O1047679" s="26"/>
      <c r="P1047679" s="26"/>
      <c r="Q1047679" s="26"/>
    </row>
    <row r="1047680" s="23" customFormat="1" spans="2:17">
      <c r="B1047680" s="25"/>
      <c r="C1047680" s="25"/>
      <c r="D1047680" s="25"/>
      <c r="E1047680" s="25"/>
      <c r="F1047680" s="26"/>
      <c r="G1047680" s="25"/>
      <c r="H1047680" s="25"/>
      <c r="I1047680" s="25"/>
      <c r="J1047680" s="25"/>
      <c r="K1047680" s="25"/>
      <c r="L1047680" s="25"/>
      <c r="M1047680" s="26"/>
      <c r="N1047680" s="26"/>
      <c r="O1047680" s="26"/>
      <c r="P1047680" s="26"/>
      <c r="Q1047680" s="26"/>
    </row>
    <row r="1047681" s="23" customFormat="1" spans="2:17">
      <c r="B1047681" s="25"/>
      <c r="C1047681" s="25"/>
      <c r="D1047681" s="25"/>
      <c r="E1047681" s="25"/>
      <c r="F1047681" s="26"/>
      <c r="G1047681" s="25"/>
      <c r="H1047681" s="25"/>
      <c r="I1047681" s="25"/>
      <c r="J1047681" s="25"/>
      <c r="K1047681" s="25"/>
      <c r="L1047681" s="25"/>
      <c r="M1047681" s="26"/>
      <c r="N1047681" s="26"/>
      <c r="O1047681" s="26"/>
      <c r="P1047681" s="26"/>
      <c r="Q1047681" s="26"/>
    </row>
    <row r="1047682" s="23" customFormat="1" spans="2:17">
      <c r="B1047682" s="25"/>
      <c r="C1047682" s="25"/>
      <c r="D1047682" s="25"/>
      <c r="E1047682" s="25"/>
      <c r="F1047682" s="26"/>
      <c r="G1047682" s="25"/>
      <c r="H1047682" s="25"/>
      <c r="I1047682" s="25"/>
      <c r="J1047682" s="25"/>
      <c r="K1047682" s="25"/>
      <c r="L1047682" s="25"/>
      <c r="M1047682" s="26"/>
      <c r="N1047682" s="26"/>
      <c r="O1047682" s="26"/>
      <c r="P1047682" s="26"/>
      <c r="Q1047682" s="26"/>
    </row>
    <row r="1047683" s="23" customFormat="1" spans="2:17">
      <c r="B1047683" s="25"/>
      <c r="C1047683" s="25"/>
      <c r="D1047683" s="25"/>
      <c r="E1047683" s="25"/>
      <c r="F1047683" s="26"/>
      <c r="G1047683" s="25"/>
      <c r="H1047683" s="25"/>
      <c r="I1047683" s="25"/>
      <c r="J1047683" s="25"/>
      <c r="K1047683" s="25"/>
      <c r="L1047683" s="25"/>
      <c r="M1047683" s="26"/>
      <c r="N1047683" s="26"/>
      <c r="O1047683" s="26"/>
      <c r="P1047683" s="26"/>
      <c r="Q1047683" s="26"/>
    </row>
    <row r="1047684" s="23" customFormat="1" spans="2:17">
      <c r="B1047684" s="25"/>
      <c r="C1047684" s="25"/>
      <c r="D1047684" s="25"/>
      <c r="E1047684" s="25"/>
      <c r="F1047684" s="26"/>
      <c r="G1047684" s="25"/>
      <c r="H1047684" s="25"/>
      <c r="I1047684" s="25"/>
      <c r="J1047684" s="25"/>
      <c r="K1047684" s="25"/>
      <c r="L1047684" s="25"/>
      <c r="M1047684" s="26"/>
      <c r="N1047684" s="26"/>
      <c r="O1047684" s="26"/>
      <c r="P1047684" s="26"/>
      <c r="Q1047684" s="26"/>
    </row>
    <row r="1047685" s="23" customFormat="1" spans="2:17">
      <c r="B1047685" s="25"/>
      <c r="C1047685" s="25"/>
      <c r="D1047685" s="25"/>
      <c r="E1047685" s="25"/>
      <c r="F1047685" s="26"/>
      <c r="G1047685" s="25"/>
      <c r="H1047685" s="25"/>
      <c r="I1047685" s="25"/>
      <c r="J1047685" s="25"/>
      <c r="K1047685" s="25"/>
      <c r="L1047685" s="25"/>
      <c r="M1047685" s="26"/>
      <c r="N1047685" s="26"/>
      <c r="O1047685" s="26"/>
      <c r="P1047685" s="26"/>
      <c r="Q1047685" s="26"/>
    </row>
    <row r="1047686" s="23" customFormat="1" spans="2:17">
      <c r="B1047686" s="25"/>
      <c r="C1047686" s="25"/>
      <c r="D1047686" s="25"/>
      <c r="E1047686" s="25"/>
      <c r="F1047686" s="26"/>
      <c r="G1047686" s="25"/>
      <c r="H1047686" s="25"/>
      <c r="I1047686" s="25"/>
      <c r="J1047686" s="25"/>
      <c r="K1047686" s="25"/>
      <c r="L1047686" s="25"/>
      <c r="M1047686" s="26"/>
      <c r="N1047686" s="26"/>
      <c r="O1047686" s="26"/>
      <c r="P1047686" s="26"/>
      <c r="Q1047686" s="26"/>
    </row>
    <row r="1047687" s="23" customFormat="1" spans="2:17">
      <c r="B1047687" s="25"/>
      <c r="C1047687" s="25"/>
      <c r="D1047687" s="25"/>
      <c r="E1047687" s="25"/>
      <c r="F1047687" s="26"/>
      <c r="G1047687" s="25"/>
      <c r="H1047687" s="25"/>
      <c r="I1047687" s="25"/>
      <c r="J1047687" s="25"/>
      <c r="K1047687" s="25"/>
      <c r="L1047687" s="25"/>
      <c r="M1047687" s="26"/>
      <c r="N1047687" s="26"/>
      <c r="O1047687" s="26"/>
      <c r="P1047687" s="26"/>
      <c r="Q1047687" s="26"/>
    </row>
    <row r="1047688" s="23" customFormat="1" spans="2:17">
      <c r="B1047688" s="25"/>
      <c r="C1047688" s="25"/>
      <c r="D1047688" s="25"/>
      <c r="E1047688" s="25"/>
      <c r="F1047688" s="26"/>
      <c r="G1047688" s="25"/>
      <c r="H1047688" s="25"/>
      <c r="I1047688" s="25"/>
      <c r="J1047688" s="25"/>
      <c r="K1047688" s="25"/>
      <c r="L1047688" s="25"/>
      <c r="M1047688" s="26"/>
      <c r="N1047688" s="26"/>
      <c r="O1047688" s="26"/>
      <c r="P1047688" s="26"/>
      <c r="Q1047688" s="26"/>
    </row>
    <row r="1047689" s="23" customFormat="1" spans="2:17">
      <c r="B1047689" s="25"/>
      <c r="C1047689" s="25"/>
      <c r="D1047689" s="25"/>
      <c r="E1047689" s="25"/>
      <c r="F1047689" s="26"/>
      <c r="G1047689" s="25"/>
      <c r="H1047689" s="25"/>
      <c r="I1047689" s="25"/>
      <c r="J1047689" s="25"/>
      <c r="K1047689" s="25"/>
      <c r="L1047689" s="25"/>
      <c r="M1047689" s="26"/>
      <c r="N1047689" s="26"/>
      <c r="O1047689" s="26"/>
      <c r="P1047689" s="26"/>
      <c r="Q1047689" s="26"/>
    </row>
    <row r="1047690" s="23" customFormat="1" spans="2:17">
      <c r="B1047690" s="25"/>
      <c r="C1047690" s="25"/>
      <c r="D1047690" s="25"/>
      <c r="E1047690" s="25"/>
      <c r="F1047690" s="26"/>
      <c r="G1047690" s="25"/>
      <c r="H1047690" s="25"/>
      <c r="I1047690" s="25"/>
      <c r="J1047690" s="25"/>
      <c r="K1047690" s="25"/>
      <c r="L1047690" s="25"/>
      <c r="M1047690" s="26"/>
      <c r="N1047690" s="26"/>
      <c r="O1047690" s="26"/>
      <c r="P1047690" s="26"/>
      <c r="Q1047690" s="26"/>
    </row>
    <row r="1047691" s="23" customFormat="1" spans="2:17">
      <c r="B1047691" s="25"/>
      <c r="C1047691" s="25"/>
      <c r="D1047691" s="25"/>
      <c r="E1047691" s="25"/>
      <c r="F1047691" s="26"/>
      <c r="G1047691" s="25"/>
      <c r="H1047691" s="25"/>
      <c r="I1047691" s="25"/>
      <c r="J1047691" s="25"/>
      <c r="K1047691" s="25"/>
      <c r="L1047691" s="25"/>
      <c r="M1047691" s="26"/>
      <c r="N1047691" s="26"/>
      <c r="O1047691" s="26"/>
      <c r="P1047691" s="26"/>
      <c r="Q1047691" s="26"/>
    </row>
    <row r="1047692" s="23" customFormat="1" spans="2:17">
      <c r="B1047692" s="25"/>
      <c r="C1047692" s="25"/>
      <c r="D1047692" s="25"/>
      <c r="E1047692" s="25"/>
      <c r="F1047692" s="26"/>
      <c r="G1047692" s="25"/>
      <c r="H1047692" s="25"/>
      <c r="I1047692" s="25"/>
      <c r="J1047692" s="25"/>
      <c r="K1047692" s="25"/>
      <c r="L1047692" s="25"/>
      <c r="M1047692" s="26"/>
      <c r="N1047692" s="26"/>
      <c r="O1047692" s="26"/>
      <c r="P1047692" s="26"/>
      <c r="Q1047692" s="26"/>
    </row>
    <row r="1047693" s="23" customFormat="1" spans="2:17">
      <c r="B1047693" s="25"/>
      <c r="C1047693" s="25"/>
      <c r="D1047693" s="25"/>
      <c r="E1047693" s="25"/>
      <c r="F1047693" s="26"/>
      <c r="G1047693" s="25"/>
      <c r="H1047693" s="25"/>
      <c r="I1047693" s="25"/>
      <c r="J1047693" s="25"/>
      <c r="K1047693" s="25"/>
      <c r="L1047693" s="25"/>
      <c r="M1047693" s="26"/>
      <c r="N1047693" s="26"/>
      <c r="O1047693" s="26"/>
      <c r="P1047693" s="26"/>
      <c r="Q1047693" s="26"/>
    </row>
    <row r="1047694" s="23" customFormat="1" spans="2:17">
      <c r="B1047694" s="25"/>
      <c r="C1047694" s="25"/>
      <c r="D1047694" s="25"/>
      <c r="E1047694" s="25"/>
      <c r="F1047694" s="26"/>
      <c r="G1047694" s="25"/>
      <c r="H1047694" s="25"/>
      <c r="I1047694" s="25"/>
      <c r="J1047694" s="25"/>
      <c r="K1047694" s="25"/>
      <c r="L1047694" s="25"/>
      <c r="M1047694" s="26"/>
      <c r="N1047694" s="26"/>
      <c r="O1047694" s="26"/>
      <c r="P1047694" s="26"/>
      <c r="Q1047694" s="26"/>
    </row>
    <row r="1047695" s="23" customFormat="1" spans="2:17">
      <c r="B1047695" s="25"/>
      <c r="C1047695" s="25"/>
      <c r="D1047695" s="25"/>
      <c r="E1047695" s="25"/>
      <c r="F1047695" s="26"/>
      <c r="G1047695" s="25"/>
      <c r="H1047695" s="25"/>
      <c r="I1047695" s="25"/>
      <c r="J1047695" s="25"/>
      <c r="K1047695" s="25"/>
      <c r="L1047695" s="25"/>
      <c r="M1047695" s="26"/>
      <c r="N1047695" s="26"/>
      <c r="O1047695" s="26"/>
      <c r="P1047695" s="26"/>
      <c r="Q1047695" s="26"/>
    </row>
    <row r="1047696" s="23" customFormat="1" spans="2:17">
      <c r="B1047696" s="25"/>
      <c r="C1047696" s="25"/>
      <c r="D1047696" s="25"/>
      <c r="E1047696" s="25"/>
      <c r="F1047696" s="26"/>
      <c r="G1047696" s="25"/>
      <c r="H1047696" s="25"/>
      <c r="I1047696" s="25"/>
      <c r="J1047696" s="25"/>
      <c r="K1047696" s="25"/>
      <c r="L1047696" s="25"/>
      <c r="M1047696" s="26"/>
      <c r="N1047696" s="26"/>
      <c r="O1047696" s="26"/>
      <c r="P1047696" s="26"/>
      <c r="Q1047696" s="26"/>
    </row>
    <row r="1047697" s="23" customFormat="1" spans="2:17">
      <c r="B1047697" s="25"/>
      <c r="C1047697" s="25"/>
      <c r="D1047697" s="25"/>
      <c r="E1047697" s="25"/>
      <c r="F1047697" s="26"/>
      <c r="G1047697" s="25"/>
      <c r="H1047697" s="25"/>
      <c r="I1047697" s="25"/>
      <c r="J1047697" s="25"/>
      <c r="K1047697" s="25"/>
      <c r="L1047697" s="25"/>
      <c r="M1047697" s="26"/>
      <c r="N1047697" s="26"/>
      <c r="O1047697" s="26"/>
      <c r="P1047697" s="26"/>
      <c r="Q1047697" s="26"/>
    </row>
    <row r="1047698" s="23" customFormat="1" spans="2:17">
      <c r="B1047698" s="25"/>
      <c r="C1047698" s="25"/>
      <c r="D1047698" s="25"/>
      <c r="E1047698" s="25"/>
      <c r="F1047698" s="26"/>
      <c r="G1047698" s="25"/>
      <c r="H1047698" s="25"/>
      <c r="I1047698" s="25"/>
      <c r="J1047698" s="25"/>
      <c r="K1047698" s="25"/>
      <c r="L1047698" s="25"/>
      <c r="M1047698" s="26"/>
      <c r="N1047698" s="26"/>
      <c r="O1047698" s="26"/>
      <c r="P1047698" s="26"/>
      <c r="Q1047698" s="26"/>
    </row>
    <row r="1047699" s="23" customFormat="1" spans="2:17">
      <c r="B1047699" s="25"/>
      <c r="C1047699" s="25"/>
      <c r="D1047699" s="25"/>
      <c r="E1047699" s="25"/>
      <c r="F1047699" s="26"/>
      <c r="G1047699" s="25"/>
      <c r="H1047699" s="25"/>
      <c r="I1047699" s="25"/>
      <c r="J1047699" s="25"/>
      <c r="K1047699" s="25"/>
      <c r="L1047699" s="25"/>
      <c r="M1047699" s="26"/>
      <c r="N1047699" s="26"/>
      <c r="O1047699" s="26"/>
      <c r="P1047699" s="26"/>
      <c r="Q1047699" s="26"/>
    </row>
    <row r="1047700" s="23" customFormat="1" spans="2:17">
      <c r="B1047700" s="25"/>
      <c r="C1047700" s="25"/>
      <c r="D1047700" s="25"/>
      <c r="E1047700" s="25"/>
      <c r="F1047700" s="26"/>
      <c r="G1047700" s="25"/>
      <c r="H1047700" s="25"/>
      <c r="I1047700" s="25"/>
      <c r="J1047700" s="25"/>
      <c r="K1047700" s="25"/>
      <c r="L1047700" s="25"/>
      <c r="M1047700" s="26"/>
      <c r="N1047700" s="26"/>
      <c r="O1047700" s="26"/>
      <c r="P1047700" s="26"/>
      <c r="Q1047700" s="26"/>
    </row>
    <row r="1047701" s="23" customFormat="1" spans="2:17">
      <c r="B1047701" s="25"/>
      <c r="C1047701" s="25"/>
      <c r="D1047701" s="25"/>
      <c r="E1047701" s="25"/>
      <c r="F1047701" s="26"/>
      <c r="G1047701" s="25"/>
      <c r="H1047701" s="25"/>
      <c r="I1047701" s="25"/>
      <c r="J1047701" s="25"/>
      <c r="K1047701" s="25"/>
      <c r="L1047701" s="25"/>
      <c r="M1047701" s="26"/>
      <c r="N1047701" s="26"/>
      <c r="O1047701" s="26"/>
      <c r="P1047701" s="26"/>
      <c r="Q1047701" s="26"/>
    </row>
    <row r="1047702" s="23" customFormat="1" spans="2:17">
      <c r="B1047702" s="25"/>
      <c r="C1047702" s="25"/>
      <c r="D1047702" s="25"/>
      <c r="E1047702" s="25"/>
      <c r="F1047702" s="26"/>
      <c r="G1047702" s="25"/>
      <c r="H1047702" s="25"/>
      <c r="I1047702" s="25"/>
      <c r="J1047702" s="25"/>
      <c r="K1047702" s="25"/>
      <c r="L1047702" s="25"/>
      <c r="M1047702" s="26"/>
      <c r="N1047702" s="26"/>
      <c r="O1047702" s="26"/>
      <c r="P1047702" s="26"/>
      <c r="Q1047702" s="26"/>
    </row>
    <row r="1047703" s="23" customFormat="1" spans="2:17">
      <c r="B1047703" s="25"/>
      <c r="C1047703" s="25"/>
      <c r="D1047703" s="25"/>
      <c r="E1047703" s="25"/>
      <c r="F1047703" s="26"/>
      <c r="G1047703" s="25"/>
      <c r="H1047703" s="25"/>
      <c r="I1047703" s="25"/>
      <c r="J1047703" s="25"/>
      <c r="K1047703" s="25"/>
      <c r="L1047703" s="25"/>
      <c r="M1047703" s="26"/>
      <c r="N1047703" s="26"/>
      <c r="O1047703" s="26"/>
      <c r="P1047703" s="26"/>
      <c r="Q1047703" s="26"/>
    </row>
    <row r="1047704" s="23" customFormat="1" spans="2:17">
      <c r="B1047704" s="25"/>
      <c r="C1047704" s="25"/>
      <c r="D1047704" s="25"/>
      <c r="E1047704" s="25"/>
      <c r="F1047704" s="26"/>
      <c r="G1047704" s="25"/>
      <c r="H1047704" s="25"/>
      <c r="I1047704" s="25"/>
      <c r="J1047704" s="25"/>
      <c r="K1047704" s="25"/>
      <c r="L1047704" s="25"/>
      <c r="M1047704" s="26"/>
      <c r="N1047704" s="26"/>
      <c r="O1047704" s="26"/>
      <c r="P1047704" s="26"/>
      <c r="Q1047704" s="26"/>
    </row>
    <row r="1047705" s="23" customFormat="1" spans="2:17">
      <c r="B1047705" s="25"/>
      <c r="C1047705" s="25"/>
      <c r="D1047705" s="25"/>
      <c r="E1047705" s="25"/>
      <c r="F1047705" s="26"/>
      <c r="G1047705" s="25"/>
      <c r="H1047705" s="25"/>
      <c r="I1047705" s="25"/>
      <c r="J1047705" s="25"/>
      <c r="K1047705" s="25"/>
      <c r="L1047705" s="25"/>
      <c r="M1047705" s="26"/>
      <c r="N1047705" s="26"/>
      <c r="O1047705" s="26"/>
      <c r="P1047705" s="26"/>
      <c r="Q1047705" s="26"/>
    </row>
    <row r="1047706" s="23" customFormat="1" spans="2:17">
      <c r="B1047706" s="25"/>
      <c r="C1047706" s="25"/>
      <c r="D1047706" s="25"/>
      <c r="E1047706" s="25"/>
      <c r="F1047706" s="26"/>
      <c r="G1047706" s="25"/>
      <c r="H1047706" s="25"/>
      <c r="I1047706" s="25"/>
      <c r="J1047706" s="25"/>
      <c r="K1047706" s="25"/>
      <c r="L1047706" s="25"/>
      <c r="M1047706" s="26"/>
      <c r="N1047706" s="26"/>
      <c r="O1047706" s="26"/>
      <c r="P1047706" s="26"/>
      <c r="Q1047706" s="26"/>
    </row>
    <row r="1047707" s="23" customFormat="1" spans="2:17">
      <c r="B1047707" s="25"/>
      <c r="C1047707" s="25"/>
      <c r="D1047707" s="25"/>
      <c r="E1047707" s="25"/>
      <c r="F1047707" s="26"/>
      <c r="G1047707" s="25"/>
      <c r="H1047707" s="25"/>
      <c r="I1047707" s="25"/>
      <c r="J1047707" s="25"/>
      <c r="K1047707" s="25"/>
      <c r="L1047707" s="25"/>
      <c r="M1047707" s="26"/>
      <c r="N1047707" s="26"/>
      <c r="O1047707" s="26"/>
      <c r="P1047707" s="26"/>
      <c r="Q1047707" s="26"/>
    </row>
    <row r="1047708" s="23" customFormat="1" spans="2:17">
      <c r="B1047708" s="25"/>
      <c r="C1047708" s="25"/>
      <c r="D1047708" s="25"/>
      <c r="E1047708" s="25"/>
      <c r="F1047708" s="26"/>
      <c r="G1047708" s="25"/>
      <c r="H1047708" s="25"/>
      <c r="I1047708" s="25"/>
      <c r="J1047708" s="25"/>
      <c r="K1047708" s="25"/>
      <c r="L1047708" s="25"/>
      <c r="M1047708" s="26"/>
      <c r="N1047708" s="26"/>
      <c r="O1047708" s="26"/>
      <c r="P1047708" s="26"/>
      <c r="Q1047708" s="26"/>
    </row>
    <row r="1047709" s="23" customFormat="1" spans="2:17">
      <c r="B1047709" s="25"/>
      <c r="C1047709" s="25"/>
      <c r="D1047709" s="25"/>
      <c r="E1047709" s="25"/>
      <c r="F1047709" s="26"/>
      <c r="G1047709" s="25"/>
      <c r="H1047709" s="25"/>
      <c r="I1047709" s="25"/>
      <c r="J1047709" s="25"/>
      <c r="K1047709" s="25"/>
      <c r="L1047709" s="25"/>
      <c r="M1047709" s="26"/>
      <c r="N1047709" s="26"/>
      <c r="O1047709" s="26"/>
      <c r="P1047709" s="26"/>
      <c r="Q1047709" s="26"/>
    </row>
    <row r="1047710" s="23" customFormat="1" spans="2:17">
      <c r="B1047710" s="25"/>
      <c r="C1047710" s="25"/>
      <c r="D1047710" s="25"/>
      <c r="E1047710" s="25"/>
      <c r="F1047710" s="26"/>
      <c r="G1047710" s="25"/>
      <c r="H1047710" s="25"/>
      <c r="I1047710" s="25"/>
      <c r="J1047710" s="25"/>
      <c r="K1047710" s="25"/>
      <c r="L1047710" s="25"/>
      <c r="M1047710" s="26"/>
      <c r="N1047710" s="26"/>
      <c r="O1047710" s="26"/>
      <c r="P1047710" s="26"/>
      <c r="Q1047710" s="26"/>
    </row>
    <row r="1047711" s="23" customFormat="1" spans="2:17">
      <c r="B1047711" s="25"/>
      <c r="C1047711" s="25"/>
      <c r="D1047711" s="25"/>
      <c r="E1047711" s="25"/>
      <c r="F1047711" s="26"/>
      <c r="G1047711" s="25"/>
      <c r="H1047711" s="25"/>
      <c r="I1047711" s="25"/>
      <c r="J1047711" s="25"/>
      <c r="K1047711" s="25"/>
      <c r="L1047711" s="25"/>
      <c r="M1047711" s="26"/>
      <c r="N1047711" s="26"/>
      <c r="O1047711" s="26"/>
      <c r="P1047711" s="26"/>
      <c r="Q1047711" s="26"/>
    </row>
    <row r="1047712" s="23" customFormat="1" spans="2:17">
      <c r="B1047712" s="25"/>
      <c r="C1047712" s="25"/>
      <c r="D1047712" s="25"/>
      <c r="E1047712" s="25"/>
      <c r="F1047712" s="26"/>
      <c r="G1047712" s="25"/>
      <c r="H1047712" s="25"/>
      <c r="I1047712" s="25"/>
      <c r="J1047712" s="25"/>
      <c r="K1047712" s="25"/>
      <c r="L1047712" s="25"/>
      <c r="M1047712" s="26"/>
      <c r="N1047712" s="26"/>
      <c r="O1047712" s="26"/>
      <c r="P1047712" s="26"/>
      <c r="Q1047712" s="26"/>
    </row>
    <row r="1047713" s="23" customFormat="1" spans="2:17">
      <c r="B1047713" s="25"/>
      <c r="C1047713" s="25"/>
      <c r="D1047713" s="25"/>
      <c r="E1047713" s="25"/>
      <c r="F1047713" s="26"/>
      <c r="G1047713" s="25"/>
      <c r="H1047713" s="25"/>
      <c r="I1047713" s="25"/>
      <c r="J1047713" s="25"/>
      <c r="K1047713" s="25"/>
      <c r="L1047713" s="25"/>
      <c r="M1047713" s="26"/>
      <c r="N1047713" s="26"/>
      <c r="O1047713" s="26"/>
      <c r="P1047713" s="26"/>
      <c r="Q1047713" s="26"/>
    </row>
    <row r="1047714" s="23" customFormat="1" spans="2:17">
      <c r="B1047714" s="25"/>
      <c r="C1047714" s="25"/>
      <c r="D1047714" s="25"/>
      <c r="E1047714" s="25"/>
      <c r="F1047714" s="26"/>
      <c r="G1047714" s="25"/>
      <c r="H1047714" s="25"/>
      <c r="I1047714" s="25"/>
      <c r="J1047714" s="25"/>
      <c r="K1047714" s="25"/>
      <c r="L1047714" s="25"/>
      <c r="M1047714" s="26"/>
      <c r="N1047714" s="26"/>
      <c r="O1047714" s="26"/>
      <c r="P1047714" s="26"/>
      <c r="Q1047714" s="26"/>
    </row>
    <row r="1047715" s="23" customFormat="1" spans="2:17">
      <c r="B1047715" s="25"/>
      <c r="C1047715" s="25"/>
      <c r="D1047715" s="25"/>
      <c r="E1047715" s="25"/>
      <c r="F1047715" s="26"/>
      <c r="G1047715" s="25"/>
      <c r="H1047715" s="25"/>
      <c r="I1047715" s="25"/>
      <c r="J1047715" s="25"/>
      <c r="K1047715" s="25"/>
      <c r="L1047715" s="25"/>
      <c r="M1047715" s="26"/>
      <c r="N1047715" s="26"/>
      <c r="O1047715" s="26"/>
      <c r="P1047715" s="26"/>
      <c r="Q1047715" s="26"/>
    </row>
    <row r="1047716" s="23" customFormat="1" spans="2:17">
      <c r="B1047716" s="25"/>
      <c r="C1047716" s="25"/>
      <c r="D1047716" s="25"/>
      <c r="E1047716" s="25"/>
      <c r="F1047716" s="26"/>
      <c r="G1047716" s="25"/>
      <c r="H1047716" s="25"/>
      <c r="I1047716" s="25"/>
      <c r="J1047716" s="25"/>
      <c r="K1047716" s="25"/>
      <c r="L1047716" s="25"/>
      <c r="M1047716" s="26"/>
      <c r="N1047716" s="26"/>
      <c r="O1047716" s="26"/>
      <c r="P1047716" s="26"/>
      <c r="Q1047716" s="26"/>
    </row>
    <row r="1047717" s="23" customFormat="1" spans="2:17">
      <c r="B1047717" s="25"/>
      <c r="C1047717" s="25"/>
      <c r="D1047717" s="25"/>
      <c r="E1047717" s="25"/>
      <c r="F1047717" s="26"/>
      <c r="G1047717" s="25"/>
      <c r="H1047717" s="25"/>
      <c r="I1047717" s="25"/>
      <c r="J1047717" s="25"/>
      <c r="K1047717" s="25"/>
      <c r="L1047717" s="25"/>
      <c r="M1047717" s="26"/>
      <c r="N1047717" s="26"/>
      <c r="O1047717" s="26"/>
      <c r="P1047717" s="26"/>
      <c r="Q1047717" s="26"/>
    </row>
    <row r="1047718" s="23" customFormat="1" spans="2:17">
      <c r="B1047718" s="25"/>
      <c r="C1047718" s="25"/>
      <c r="D1047718" s="25"/>
      <c r="E1047718" s="25"/>
      <c r="F1047718" s="26"/>
      <c r="G1047718" s="25"/>
      <c r="H1047718" s="25"/>
      <c r="I1047718" s="25"/>
      <c r="J1047718" s="25"/>
      <c r="K1047718" s="25"/>
      <c r="L1047718" s="25"/>
      <c r="M1047718" s="26"/>
      <c r="N1047718" s="26"/>
      <c r="O1047718" s="26"/>
      <c r="P1047718" s="26"/>
      <c r="Q1047718" s="26"/>
    </row>
    <row r="1047719" s="23" customFormat="1" spans="2:17">
      <c r="B1047719" s="25"/>
      <c r="C1047719" s="25"/>
      <c r="D1047719" s="25"/>
      <c r="E1047719" s="25"/>
      <c r="F1047719" s="26"/>
      <c r="G1047719" s="25"/>
      <c r="H1047719" s="25"/>
      <c r="I1047719" s="25"/>
      <c r="J1047719" s="25"/>
      <c r="K1047719" s="25"/>
      <c r="L1047719" s="25"/>
      <c r="M1047719" s="26"/>
      <c r="N1047719" s="26"/>
      <c r="O1047719" s="26"/>
      <c r="P1047719" s="26"/>
      <c r="Q1047719" s="26"/>
    </row>
    <row r="1047720" s="23" customFormat="1" spans="2:17">
      <c r="B1047720" s="25"/>
      <c r="C1047720" s="25"/>
      <c r="D1047720" s="25"/>
      <c r="E1047720" s="25"/>
      <c r="F1047720" s="26"/>
      <c r="G1047720" s="25"/>
      <c r="H1047720" s="25"/>
      <c r="I1047720" s="25"/>
      <c r="J1047720" s="25"/>
      <c r="K1047720" s="25"/>
      <c r="L1047720" s="25"/>
      <c r="M1047720" s="26"/>
      <c r="N1047720" s="26"/>
      <c r="O1047720" s="26"/>
      <c r="P1047720" s="26"/>
      <c r="Q1047720" s="26"/>
    </row>
    <row r="1047721" s="23" customFormat="1" spans="2:17">
      <c r="B1047721" s="25"/>
      <c r="C1047721" s="25"/>
      <c r="D1047721" s="25"/>
      <c r="E1047721" s="25"/>
      <c r="F1047721" s="26"/>
      <c r="G1047721" s="25"/>
      <c r="H1047721" s="25"/>
      <c r="I1047721" s="25"/>
      <c r="J1047721" s="25"/>
      <c r="K1047721" s="25"/>
      <c r="L1047721" s="25"/>
      <c r="M1047721" s="26"/>
      <c r="N1047721" s="26"/>
      <c r="O1047721" s="26"/>
      <c r="P1047721" s="26"/>
      <c r="Q1047721" s="26"/>
    </row>
    <row r="1047722" s="23" customFormat="1" spans="2:17">
      <c r="B1047722" s="25"/>
      <c r="C1047722" s="25"/>
      <c r="D1047722" s="25"/>
      <c r="E1047722" s="25"/>
      <c r="F1047722" s="26"/>
      <c r="G1047722" s="25"/>
      <c r="H1047722" s="25"/>
      <c r="I1047722" s="25"/>
      <c r="J1047722" s="25"/>
      <c r="K1047722" s="25"/>
      <c r="L1047722" s="25"/>
      <c r="M1047722" s="26"/>
      <c r="N1047722" s="26"/>
      <c r="O1047722" s="26"/>
      <c r="P1047722" s="26"/>
      <c r="Q1047722" s="26"/>
    </row>
    <row r="1047723" s="23" customFormat="1" spans="2:17">
      <c r="B1047723" s="25"/>
      <c r="C1047723" s="25"/>
      <c r="D1047723" s="25"/>
      <c r="E1047723" s="25"/>
      <c r="F1047723" s="26"/>
      <c r="G1047723" s="25"/>
      <c r="H1047723" s="25"/>
      <c r="I1047723" s="25"/>
      <c r="J1047723" s="25"/>
      <c r="K1047723" s="25"/>
      <c r="L1047723" s="25"/>
      <c r="M1047723" s="26"/>
      <c r="N1047723" s="26"/>
      <c r="O1047723" s="26"/>
      <c r="P1047723" s="26"/>
      <c r="Q1047723" s="26"/>
    </row>
    <row r="1047724" s="23" customFormat="1" spans="2:17">
      <c r="B1047724" s="25"/>
      <c r="C1047724" s="25"/>
      <c r="D1047724" s="25"/>
      <c r="E1047724" s="25"/>
      <c r="F1047724" s="26"/>
      <c r="G1047724" s="25"/>
      <c r="H1047724" s="25"/>
      <c r="I1047724" s="25"/>
      <c r="J1047724" s="25"/>
      <c r="K1047724" s="25"/>
      <c r="L1047724" s="25"/>
      <c r="M1047724" s="26"/>
      <c r="N1047724" s="26"/>
      <c r="O1047724" s="26"/>
      <c r="P1047724" s="26"/>
      <c r="Q1047724" s="26"/>
    </row>
    <row r="1047725" s="23" customFormat="1" spans="2:17">
      <c r="B1047725" s="25"/>
      <c r="C1047725" s="25"/>
      <c r="D1047725" s="25"/>
      <c r="E1047725" s="25"/>
      <c r="F1047725" s="26"/>
      <c r="G1047725" s="25"/>
      <c r="H1047725" s="25"/>
      <c r="I1047725" s="25"/>
      <c r="J1047725" s="25"/>
      <c r="K1047725" s="25"/>
      <c r="L1047725" s="25"/>
      <c r="M1047725" s="26"/>
      <c r="N1047725" s="26"/>
      <c r="O1047725" s="26"/>
      <c r="P1047725" s="26"/>
      <c r="Q1047725" s="26"/>
    </row>
    <row r="1047726" s="23" customFormat="1" spans="2:17">
      <c r="B1047726" s="25"/>
      <c r="C1047726" s="25"/>
      <c r="D1047726" s="25"/>
      <c r="E1047726" s="25"/>
      <c r="F1047726" s="26"/>
      <c r="G1047726" s="25"/>
      <c r="H1047726" s="25"/>
      <c r="I1047726" s="25"/>
      <c r="J1047726" s="25"/>
      <c r="K1047726" s="25"/>
      <c r="L1047726" s="25"/>
      <c r="M1047726" s="26"/>
      <c r="N1047726" s="26"/>
      <c r="O1047726" s="26"/>
      <c r="P1047726" s="26"/>
      <c r="Q1047726" s="26"/>
    </row>
    <row r="1047727" s="23" customFormat="1" spans="2:17">
      <c r="B1047727" s="25"/>
      <c r="C1047727" s="25"/>
      <c r="D1047727" s="25"/>
      <c r="E1047727" s="25"/>
      <c r="F1047727" s="26"/>
      <c r="G1047727" s="25"/>
      <c r="H1047727" s="25"/>
      <c r="I1047727" s="25"/>
      <c r="J1047727" s="25"/>
      <c r="K1047727" s="25"/>
      <c r="L1047727" s="25"/>
      <c r="M1047727" s="26"/>
      <c r="N1047727" s="26"/>
      <c r="O1047727" s="26"/>
      <c r="P1047727" s="26"/>
      <c r="Q1047727" s="26"/>
    </row>
    <row r="1047728" s="23" customFormat="1" spans="2:17">
      <c r="B1047728" s="25"/>
      <c r="C1047728" s="25"/>
      <c r="D1047728" s="25"/>
      <c r="E1047728" s="25"/>
      <c r="F1047728" s="26"/>
      <c r="G1047728" s="25"/>
      <c r="H1047728" s="25"/>
      <c r="I1047728" s="25"/>
      <c r="J1047728" s="25"/>
      <c r="K1047728" s="25"/>
      <c r="L1047728" s="25"/>
      <c r="M1047728" s="26"/>
      <c r="N1047728" s="26"/>
      <c r="O1047728" s="26"/>
      <c r="P1047728" s="26"/>
      <c r="Q1047728" s="26"/>
    </row>
    <row r="1047729" s="23" customFormat="1" spans="2:17">
      <c r="B1047729" s="25"/>
      <c r="C1047729" s="25"/>
      <c r="D1047729" s="25"/>
      <c r="E1047729" s="25"/>
      <c r="F1047729" s="26"/>
      <c r="G1047729" s="25"/>
      <c r="H1047729" s="25"/>
      <c r="I1047729" s="25"/>
      <c r="J1047729" s="25"/>
      <c r="K1047729" s="25"/>
      <c r="L1047729" s="25"/>
      <c r="M1047729" s="26"/>
      <c r="N1047729" s="26"/>
      <c r="O1047729" s="26"/>
      <c r="P1047729" s="26"/>
      <c r="Q1047729" s="26"/>
    </row>
    <row r="1047730" s="23" customFormat="1" spans="2:17">
      <c r="B1047730" s="25"/>
      <c r="C1047730" s="25"/>
      <c r="D1047730" s="25"/>
      <c r="E1047730" s="25"/>
      <c r="F1047730" s="26"/>
      <c r="G1047730" s="25"/>
      <c r="H1047730" s="25"/>
      <c r="I1047730" s="25"/>
      <c r="J1047730" s="25"/>
      <c r="K1047730" s="25"/>
      <c r="L1047730" s="25"/>
      <c r="M1047730" s="26"/>
      <c r="N1047730" s="26"/>
      <c r="O1047730" s="26"/>
      <c r="P1047730" s="26"/>
      <c r="Q1047730" s="26"/>
    </row>
    <row r="1047731" s="23" customFormat="1" spans="2:17">
      <c r="B1047731" s="25"/>
      <c r="C1047731" s="25"/>
      <c r="D1047731" s="25"/>
      <c r="E1047731" s="25"/>
      <c r="F1047731" s="26"/>
      <c r="G1047731" s="25"/>
      <c r="H1047731" s="25"/>
      <c r="I1047731" s="25"/>
      <c r="J1047731" s="25"/>
      <c r="K1047731" s="25"/>
      <c r="L1047731" s="25"/>
      <c r="M1047731" s="26"/>
      <c r="N1047731" s="26"/>
      <c r="O1047731" s="26"/>
      <c r="P1047731" s="26"/>
      <c r="Q1047731" s="26"/>
    </row>
    <row r="1047732" s="23" customFormat="1" spans="2:17">
      <c r="B1047732" s="25"/>
      <c r="C1047732" s="25"/>
      <c r="D1047732" s="25"/>
      <c r="E1047732" s="25"/>
      <c r="F1047732" s="26"/>
      <c r="G1047732" s="25"/>
      <c r="H1047732" s="25"/>
      <c r="I1047732" s="25"/>
      <c r="J1047732" s="25"/>
      <c r="K1047732" s="25"/>
      <c r="L1047732" s="25"/>
      <c r="M1047732" s="26"/>
      <c r="N1047732" s="26"/>
      <c r="O1047732" s="26"/>
      <c r="P1047732" s="26"/>
      <c r="Q1047732" s="26"/>
    </row>
    <row r="1047733" s="23" customFormat="1" spans="2:17">
      <c r="B1047733" s="25"/>
      <c r="C1047733" s="25"/>
      <c r="D1047733" s="25"/>
      <c r="E1047733" s="25"/>
      <c r="F1047733" s="26"/>
      <c r="G1047733" s="25"/>
      <c r="H1047733" s="25"/>
      <c r="I1047733" s="25"/>
      <c r="J1047733" s="25"/>
      <c r="K1047733" s="25"/>
      <c r="L1047733" s="25"/>
      <c r="M1047733" s="26"/>
      <c r="N1047733" s="26"/>
      <c r="O1047733" s="26"/>
      <c r="P1047733" s="26"/>
      <c r="Q1047733" s="26"/>
    </row>
    <row r="1047734" s="23" customFormat="1" spans="2:17">
      <c r="B1047734" s="25"/>
      <c r="C1047734" s="25"/>
      <c r="D1047734" s="25"/>
      <c r="E1047734" s="25"/>
      <c r="F1047734" s="26"/>
      <c r="G1047734" s="25"/>
      <c r="H1047734" s="25"/>
      <c r="I1047734" s="25"/>
      <c r="J1047734" s="25"/>
      <c r="K1047734" s="25"/>
      <c r="L1047734" s="25"/>
      <c r="M1047734" s="26"/>
      <c r="N1047734" s="26"/>
      <c r="O1047734" s="26"/>
      <c r="P1047734" s="26"/>
      <c r="Q1047734" s="26"/>
    </row>
    <row r="1047735" s="23" customFormat="1" spans="2:17">
      <c r="B1047735" s="25"/>
      <c r="C1047735" s="25"/>
      <c r="D1047735" s="25"/>
      <c r="E1047735" s="25"/>
      <c r="F1047735" s="26"/>
      <c r="G1047735" s="25"/>
      <c r="H1047735" s="25"/>
      <c r="I1047735" s="25"/>
      <c r="J1047735" s="25"/>
      <c r="K1047735" s="25"/>
      <c r="L1047735" s="25"/>
      <c r="M1047735" s="26"/>
      <c r="N1047735" s="26"/>
      <c r="O1047735" s="26"/>
      <c r="P1047735" s="26"/>
      <c r="Q1047735" s="26"/>
    </row>
    <row r="1047736" s="23" customFormat="1" spans="2:17">
      <c r="B1047736" s="25"/>
      <c r="C1047736" s="25"/>
      <c r="D1047736" s="25"/>
      <c r="E1047736" s="25"/>
      <c r="F1047736" s="26"/>
      <c r="G1047736" s="25"/>
      <c r="H1047736" s="25"/>
      <c r="I1047736" s="25"/>
      <c r="J1047736" s="25"/>
      <c r="K1047736" s="25"/>
      <c r="L1047736" s="25"/>
      <c r="M1047736" s="26"/>
      <c r="N1047736" s="26"/>
      <c r="O1047736" s="26"/>
      <c r="P1047736" s="26"/>
      <c r="Q1047736" s="26"/>
    </row>
    <row r="1047737" s="23" customFormat="1" spans="2:17">
      <c r="B1047737" s="25"/>
      <c r="C1047737" s="25"/>
      <c r="D1047737" s="25"/>
      <c r="E1047737" s="25"/>
      <c r="F1047737" s="26"/>
      <c r="G1047737" s="25"/>
      <c r="H1047737" s="25"/>
      <c r="I1047737" s="25"/>
      <c r="J1047737" s="25"/>
      <c r="K1047737" s="25"/>
      <c r="L1047737" s="25"/>
      <c r="M1047737" s="26"/>
      <c r="N1047737" s="26"/>
      <c r="O1047737" s="26"/>
      <c r="P1047737" s="26"/>
      <c r="Q1047737" s="26"/>
    </row>
    <row r="1047738" s="23" customFormat="1" spans="2:17">
      <c r="B1047738" s="25"/>
      <c r="C1047738" s="25"/>
      <c r="D1047738" s="25"/>
      <c r="E1047738" s="25"/>
      <c r="F1047738" s="26"/>
      <c r="G1047738" s="25"/>
      <c r="H1047738" s="25"/>
      <c r="I1047738" s="25"/>
      <c r="J1047738" s="25"/>
      <c r="K1047738" s="25"/>
      <c r="L1047738" s="25"/>
      <c r="M1047738" s="26"/>
      <c r="N1047738" s="26"/>
      <c r="O1047738" s="26"/>
      <c r="P1047738" s="26"/>
      <c r="Q1047738" s="26"/>
    </row>
    <row r="1047739" s="23" customFormat="1" spans="2:17">
      <c r="B1047739" s="25"/>
      <c r="C1047739" s="25"/>
      <c r="D1047739" s="25"/>
      <c r="E1047739" s="25"/>
      <c r="F1047739" s="26"/>
      <c r="G1047739" s="25"/>
      <c r="H1047739" s="25"/>
      <c r="I1047739" s="25"/>
      <c r="J1047739" s="25"/>
      <c r="K1047739" s="25"/>
      <c r="L1047739" s="25"/>
      <c r="M1047739" s="26"/>
      <c r="N1047739" s="26"/>
      <c r="O1047739" s="26"/>
      <c r="P1047739" s="26"/>
      <c r="Q1047739" s="26"/>
    </row>
    <row r="1047740" s="23" customFormat="1" spans="2:17">
      <c r="B1047740" s="25"/>
      <c r="C1047740" s="25"/>
      <c r="D1047740" s="25"/>
      <c r="E1047740" s="25"/>
      <c r="F1047740" s="26"/>
      <c r="G1047740" s="25"/>
      <c r="H1047740" s="25"/>
      <c r="I1047740" s="25"/>
      <c r="J1047740" s="25"/>
      <c r="K1047740" s="25"/>
      <c r="L1047740" s="25"/>
      <c r="M1047740" s="26"/>
      <c r="N1047740" s="26"/>
      <c r="O1047740" s="26"/>
      <c r="P1047740" s="26"/>
      <c r="Q1047740" s="26"/>
    </row>
    <row r="1047741" s="23" customFormat="1" spans="2:17">
      <c r="B1047741" s="25"/>
      <c r="C1047741" s="25"/>
      <c r="D1047741" s="25"/>
      <c r="E1047741" s="25"/>
      <c r="F1047741" s="26"/>
      <c r="G1047741" s="25"/>
      <c r="H1047741" s="25"/>
      <c r="I1047741" s="25"/>
      <c r="J1047741" s="25"/>
      <c r="K1047741" s="25"/>
      <c r="L1047741" s="25"/>
      <c r="M1047741" s="26"/>
      <c r="N1047741" s="26"/>
      <c r="O1047741" s="26"/>
      <c r="P1047741" s="26"/>
      <c r="Q1047741" s="26"/>
    </row>
    <row r="1047742" s="23" customFormat="1" spans="2:17">
      <c r="B1047742" s="25"/>
      <c r="C1047742" s="25"/>
      <c r="D1047742" s="25"/>
      <c r="E1047742" s="25"/>
      <c r="F1047742" s="26"/>
      <c r="G1047742" s="25"/>
      <c r="H1047742" s="25"/>
      <c r="I1047742" s="25"/>
      <c r="J1047742" s="25"/>
      <c r="K1047742" s="25"/>
      <c r="L1047742" s="25"/>
      <c r="M1047742" s="26"/>
      <c r="N1047742" s="26"/>
      <c r="O1047742" s="26"/>
      <c r="P1047742" s="26"/>
      <c r="Q1047742" s="26"/>
    </row>
    <row r="1047743" s="23" customFormat="1" spans="2:17">
      <c r="B1047743" s="25"/>
      <c r="C1047743" s="25"/>
      <c r="D1047743" s="25"/>
      <c r="E1047743" s="25"/>
      <c r="F1047743" s="26"/>
      <c r="G1047743" s="25"/>
      <c r="H1047743" s="25"/>
      <c r="I1047743" s="25"/>
      <c r="J1047743" s="25"/>
      <c r="K1047743" s="25"/>
      <c r="L1047743" s="25"/>
      <c r="M1047743" s="26"/>
      <c r="N1047743" s="26"/>
      <c r="O1047743" s="26"/>
      <c r="P1047743" s="26"/>
      <c r="Q1047743" s="26"/>
    </row>
    <row r="1047744" s="23" customFormat="1" spans="2:17">
      <c r="B1047744" s="25"/>
      <c r="C1047744" s="25"/>
      <c r="D1047744" s="25"/>
      <c r="E1047744" s="25"/>
      <c r="F1047744" s="26"/>
      <c r="G1047744" s="25"/>
      <c r="H1047744" s="25"/>
      <c r="I1047744" s="25"/>
      <c r="J1047744" s="25"/>
      <c r="K1047744" s="25"/>
      <c r="L1047744" s="25"/>
      <c r="M1047744" s="26"/>
      <c r="N1047744" s="26"/>
      <c r="O1047744" s="26"/>
      <c r="P1047744" s="26"/>
      <c r="Q1047744" s="26"/>
    </row>
    <row r="1047745" s="23" customFormat="1" spans="2:17">
      <c r="B1047745" s="25"/>
      <c r="C1047745" s="25"/>
      <c r="D1047745" s="25"/>
      <c r="E1047745" s="25"/>
      <c r="F1047745" s="26"/>
      <c r="G1047745" s="25"/>
      <c r="H1047745" s="25"/>
      <c r="I1047745" s="25"/>
      <c r="J1047745" s="25"/>
      <c r="K1047745" s="25"/>
      <c r="L1047745" s="25"/>
      <c r="M1047745" s="26"/>
      <c r="N1047745" s="26"/>
      <c r="O1047745" s="26"/>
      <c r="P1047745" s="26"/>
      <c r="Q1047745" s="26"/>
    </row>
    <row r="1047746" s="23" customFormat="1" spans="2:17">
      <c r="B1047746" s="25"/>
      <c r="C1047746" s="25"/>
      <c r="D1047746" s="25"/>
      <c r="E1047746" s="25"/>
      <c r="F1047746" s="26"/>
      <c r="G1047746" s="25"/>
      <c r="H1047746" s="25"/>
      <c r="I1047746" s="25"/>
      <c r="J1047746" s="25"/>
      <c r="K1047746" s="25"/>
      <c r="L1047746" s="25"/>
      <c r="M1047746" s="26"/>
      <c r="N1047746" s="26"/>
      <c r="O1047746" s="26"/>
      <c r="P1047746" s="26"/>
      <c r="Q1047746" s="26"/>
    </row>
    <row r="1047747" s="23" customFormat="1" spans="2:17">
      <c r="B1047747" s="25"/>
      <c r="C1047747" s="25"/>
      <c r="D1047747" s="25"/>
      <c r="E1047747" s="25"/>
      <c r="F1047747" s="26"/>
      <c r="G1047747" s="25"/>
      <c r="H1047747" s="25"/>
      <c r="I1047747" s="25"/>
      <c r="J1047747" s="25"/>
      <c r="K1047747" s="25"/>
      <c r="L1047747" s="25"/>
      <c r="M1047747" s="26"/>
      <c r="N1047747" s="26"/>
      <c r="O1047747" s="26"/>
      <c r="P1047747" s="26"/>
      <c r="Q1047747" s="26"/>
    </row>
    <row r="1047748" s="23" customFormat="1" spans="2:17">
      <c r="B1047748" s="25"/>
      <c r="C1047748" s="25"/>
      <c r="D1047748" s="25"/>
      <c r="E1047748" s="25"/>
      <c r="F1047748" s="26"/>
      <c r="G1047748" s="25"/>
      <c r="H1047748" s="25"/>
      <c r="I1047748" s="25"/>
      <c r="J1047748" s="25"/>
      <c r="K1047748" s="25"/>
      <c r="L1047748" s="25"/>
      <c r="M1047748" s="26"/>
      <c r="N1047748" s="26"/>
      <c r="O1047748" s="26"/>
      <c r="P1047748" s="26"/>
      <c r="Q1047748" s="26"/>
    </row>
    <row r="1047749" s="23" customFormat="1" spans="2:17">
      <c r="B1047749" s="25"/>
      <c r="C1047749" s="25"/>
      <c r="D1047749" s="25"/>
      <c r="E1047749" s="25"/>
      <c r="F1047749" s="26"/>
      <c r="G1047749" s="25"/>
      <c r="H1047749" s="25"/>
      <c r="I1047749" s="25"/>
      <c r="J1047749" s="25"/>
      <c r="K1047749" s="25"/>
      <c r="L1047749" s="25"/>
      <c r="M1047749" s="26"/>
      <c r="N1047749" s="26"/>
      <c r="O1047749" s="26"/>
      <c r="P1047749" s="26"/>
      <c r="Q1047749" s="26"/>
    </row>
    <row r="1047750" s="23" customFormat="1" spans="2:17">
      <c r="B1047750" s="25"/>
      <c r="C1047750" s="25"/>
      <c r="D1047750" s="25"/>
      <c r="E1047750" s="25"/>
      <c r="F1047750" s="26"/>
      <c r="G1047750" s="25"/>
      <c r="H1047750" s="25"/>
      <c r="I1047750" s="25"/>
      <c r="J1047750" s="25"/>
      <c r="K1047750" s="25"/>
      <c r="L1047750" s="25"/>
      <c r="M1047750" s="26"/>
      <c r="N1047750" s="26"/>
      <c r="O1047750" s="26"/>
      <c r="P1047750" s="26"/>
      <c r="Q1047750" s="26"/>
    </row>
    <row r="1047751" s="23" customFormat="1" spans="2:17">
      <c r="B1047751" s="25"/>
      <c r="C1047751" s="25"/>
      <c r="D1047751" s="25"/>
      <c r="E1047751" s="25"/>
      <c r="F1047751" s="26"/>
      <c r="G1047751" s="25"/>
      <c r="H1047751" s="25"/>
      <c r="I1047751" s="25"/>
      <c r="J1047751" s="25"/>
      <c r="K1047751" s="25"/>
      <c r="L1047751" s="25"/>
      <c r="M1047751" s="26"/>
      <c r="N1047751" s="26"/>
      <c r="O1047751" s="26"/>
      <c r="P1047751" s="26"/>
      <c r="Q1047751" s="26"/>
    </row>
    <row r="1047752" s="23" customFormat="1" spans="2:17">
      <c r="B1047752" s="25"/>
      <c r="C1047752" s="25"/>
      <c r="D1047752" s="25"/>
      <c r="E1047752" s="25"/>
      <c r="F1047752" s="26"/>
      <c r="G1047752" s="25"/>
      <c r="H1047752" s="25"/>
      <c r="I1047752" s="25"/>
      <c r="J1047752" s="25"/>
      <c r="K1047752" s="25"/>
      <c r="L1047752" s="25"/>
      <c r="M1047752" s="26"/>
      <c r="N1047752" s="26"/>
      <c r="O1047752" s="26"/>
      <c r="P1047752" s="26"/>
      <c r="Q1047752" s="26"/>
    </row>
    <row r="1047753" s="23" customFormat="1" spans="2:17">
      <c r="B1047753" s="25"/>
      <c r="C1047753" s="25"/>
      <c r="D1047753" s="25"/>
      <c r="E1047753" s="25"/>
      <c r="F1047753" s="26"/>
      <c r="G1047753" s="25"/>
      <c r="H1047753" s="25"/>
      <c r="I1047753" s="25"/>
      <c r="J1047753" s="25"/>
      <c r="K1047753" s="25"/>
      <c r="L1047753" s="25"/>
      <c r="M1047753" s="26"/>
      <c r="N1047753" s="26"/>
      <c r="O1047753" s="26"/>
      <c r="P1047753" s="26"/>
      <c r="Q1047753" s="26"/>
    </row>
    <row r="1047754" s="23" customFormat="1" spans="2:17">
      <c r="B1047754" s="25"/>
      <c r="C1047754" s="25"/>
      <c r="D1047754" s="25"/>
      <c r="E1047754" s="25"/>
      <c r="F1047754" s="26"/>
      <c r="G1047754" s="25"/>
      <c r="H1047754" s="25"/>
      <c r="I1047754" s="25"/>
      <c r="J1047754" s="25"/>
      <c r="K1047754" s="25"/>
      <c r="L1047754" s="25"/>
      <c r="M1047754" s="26"/>
      <c r="N1047754" s="26"/>
      <c r="O1047754" s="26"/>
      <c r="P1047754" s="26"/>
      <c r="Q1047754" s="26"/>
    </row>
    <row r="1047755" s="23" customFormat="1" spans="2:17">
      <c r="B1047755" s="25"/>
      <c r="C1047755" s="25"/>
      <c r="D1047755" s="25"/>
      <c r="E1047755" s="25"/>
      <c r="F1047755" s="26"/>
      <c r="G1047755" s="25"/>
      <c r="H1047755" s="25"/>
      <c r="I1047755" s="25"/>
      <c r="J1047755" s="25"/>
      <c r="K1047755" s="25"/>
      <c r="L1047755" s="25"/>
      <c r="M1047755" s="26"/>
      <c r="N1047755" s="26"/>
      <c r="O1047755" s="26"/>
      <c r="P1047755" s="26"/>
      <c r="Q1047755" s="26"/>
    </row>
    <row r="1047756" s="23" customFormat="1" spans="2:17">
      <c r="B1047756" s="25"/>
      <c r="C1047756" s="25"/>
      <c r="D1047756" s="25"/>
      <c r="E1047756" s="25"/>
      <c r="F1047756" s="26"/>
      <c r="G1047756" s="25"/>
      <c r="H1047756" s="25"/>
      <c r="I1047756" s="25"/>
      <c r="J1047756" s="25"/>
      <c r="K1047756" s="25"/>
      <c r="L1047756" s="25"/>
      <c r="M1047756" s="26"/>
      <c r="N1047756" s="26"/>
      <c r="O1047756" s="26"/>
      <c r="P1047756" s="26"/>
      <c r="Q1047756" s="26"/>
    </row>
    <row r="1047757" s="23" customFormat="1" spans="2:17">
      <c r="B1047757" s="25"/>
      <c r="C1047757" s="25"/>
      <c r="D1047757" s="25"/>
      <c r="E1047757" s="25"/>
      <c r="F1047757" s="26"/>
      <c r="G1047757" s="25"/>
      <c r="H1047757" s="25"/>
      <c r="I1047757" s="25"/>
      <c r="J1047757" s="25"/>
      <c r="K1047757" s="25"/>
      <c r="L1047757" s="25"/>
      <c r="M1047757" s="26"/>
      <c r="N1047757" s="26"/>
      <c r="O1047757" s="26"/>
      <c r="P1047757" s="26"/>
      <c r="Q1047757" s="26"/>
    </row>
    <row r="1047758" s="23" customFormat="1" spans="2:17">
      <c r="B1047758" s="25"/>
      <c r="C1047758" s="25"/>
      <c r="D1047758" s="25"/>
      <c r="E1047758" s="25"/>
      <c r="F1047758" s="26"/>
      <c r="G1047758" s="25"/>
      <c r="H1047758" s="25"/>
      <c r="I1047758" s="25"/>
      <c r="J1047758" s="25"/>
      <c r="K1047758" s="25"/>
      <c r="L1047758" s="25"/>
      <c r="M1047758" s="26"/>
      <c r="N1047758" s="26"/>
      <c r="O1047758" s="26"/>
      <c r="P1047758" s="26"/>
      <c r="Q1047758" s="26"/>
    </row>
    <row r="1047759" s="23" customFormat="1" spans="2:17">
      <c r="B1047759" s="25"/>
      <c r="C1047759" s="25"/>
      <c r="D1047759" s="25"/>
      <c r="E1047759" s="25"/>
      <c r="F1047759" s="26"/>
      <c r="G1047759" s="25"/>
      <c r="H1047759" s="25"/>
      <c r="I1047759" s="25"/>
      <c r="J1047759" s="25"/>
      <c r="K1047759" s="25"/>
      <c r="L1047759" s="25"/>
      <c r="M1047759" s="26"/>
      <c r="N1047759" s="26"/>
      <c r="O1047759" s="26"/>
      <c r="P1047759" s="26"/>
      <c r="Q1047759" s="26"/>
    </row>
    <row r="1047760" s="23" customFormat="1" spans="2:17">
      <c r="B1047760" s="25"/>
      <c r="C1047760" s="25"/>
      <c r="D1047760" s="25"/>
      <c r="E1047760" s="25"/>
      <c r="F1047760" s="26"/>
      <c r="G1047760" s="25"/>
      <c r="H1047760" s="25"/>
      <c r="I1047760" s="25"/>
      <c r="J1047760" s="25"/>
      <c r="K1047760" s="25"/>
      <c r="L1047760" s="25"/>
      <c r="M1047760" s="26"/>
      <c r="N1047760" s="26"/>
      <c r="O1047760" s="26"/>
      <c r="P1047760" s="26"/>
      <c r="Q1047760" s="26"/>
    </row>
    <row r="1047761" s="23" customFormat="1" spans="2:17">
      <c r="B1047761" s="25"/>
      <c r="C1047761" s="25"/>
      <c r="D1047761" s="25"/>
      <c r="E1047761" s="25"/>
      <c r="F1047761" s="26"/>
      <c r="G1047761" s="25"/>
      <c r="H1047761" s="25"/>
      <c r="I1047761" s="25"/>
      <c r="J1047761" s="25"/>
      <c r="K1047761" s="25"/>
      <c r="L1047761" s="25"/>
      <c r="M1047761" s="26"/>
      <c r="N1047761" s="26"/>
      <c r="O1047761" s="26"/>
      <c r="P1047761" s="26"/>
      <c r="Q1047761" s="26"/>
    </row>
    <row r="1047762" s="23" customFormat="1" spans="2:17">
      <c r="B1047762" s="25"/>
      <c r="C1047762" s="25"/>
      <c r="D1047762" s="25"/>
      <c r="E1047762" s="25"/>
      <c r="F1047762" s="26"/>
      <c r="G1047762" s="25"/>
      <c r="H1047762" s="25"/>
      <c r="I1047762" s="25"/>
      <c r="J1047762" s="25"/>
      <c r="K1047762" s="25"/>
      <c r="L1047762" s="25"/>
      <c r="M1047762" s="26"/>
      <c r="N1047762" s="26"/>
      <c r="O1047762" s="26"/>
      <c r="P1047762" s="26"/>
      <c r="Q1047762" s="26"/>
    </row>
    <row r="1047763" s="23" customFormat="1" spans="2:17">
      <c r="B1047763" s="25"/>
      <c r="C1047763" s="25"/>
      <c r="D1047763" s="25"/>
      <c r="E1047763" s="25"/>
      <c r="F1047763" s="26"/>
      <c r="G1047763" s="25"/>
      <c r="H1047763" s="25"/>
      <c r="I1047763" s="25"/>
      <c r="J1047763" s="25"/>
      <c r="K1047763" s="25"/>
      <c r="L1047763" s="25"/>
      <c r="M1047763" s="26"/>
      <c r="N1047763" s="26"/>
      <c r="O1047763" s="26"/>
      <c r="P1047763" s="26"/>
      <c r="Q1047763" s="26"/>
    </row>
    <row r="1047764" s="23" customFormat="1" spans="2:17">
      <c r="B1047764" s="25"/>
      <c r="C1047764" s="25"/>
      <c r="D1047764" s="25"/>
      <c r="E1047764" s="25"/>
      <c r="F1047764" s="26"/>
      <c r="G1047764" s="25"/>
      <c r="H1047764" s="25"/>
      <c r="I1047764" s="25"/>
      <c r="J1047764" s="25"/>
      <c r="K1047764" s="25"/>
      <c r="L1047764" s="25"/>
      <c r="M1047764" s="26"/>
      <c r="N1047764" s="26"/>
      <c r="O1047764" s="26"/>
      <c r="P1047764" s="26"/>
      <c r="Q1047764" s="26"/>
    </row>
    <row r="1047765" s="23" customFormat="1" spans="2:17">
      <c r="B1047765" s="25"/>
      <c r="C1047765" s="25"/>
      <c r="D1047765" s="25"/>
      <c r="E1047765" s="25"/>
      <c r="F1047765" s="26"/>
      <c r="G1047765" s="25"/>
      <c r="H1047765" s="25"/>
      <c r="I1047765" s="25"/>
      <c r="J1047765" s="25"/>
      <c r="K1047765" s="25"/>
      <c r="L1047765" s="25"/>
      <c r="M1047765" s="26"/>
      <c r="N1047765" s="26"/>
      <c r="O1047765" s="26"/>
      <c r="P1047765" s="26"/>
      <c r="Q1047765" s="26"/>
    </row>
    <row r="1047766" s="23" customFormat="1" spans="2:17">
      <c r="B1047766" s="25"/>
      <c r="C1047766" s="25"/>
      <c r="D1047766" s="25"/>
      <c r="E1047766" s="25"/>
      <c r="F1047766" s="26"/>
      <c r="G1047766" s="25"/>
      <c r="H1047766" s="25"/>
      <c r="I1047766" s="25"/>
      <c r="J1047766" s="25"/>
      <c r="K1047766" s="25"/>
      <c r="L1047766" s="25"/>
      <c r="M1047766" s="26"/>
      <c r="N1047766" s="26"/>
      <c r="O1047766" s="26"/>
      <c r="P1047766" s="26"/>
      <c r="Q1047766" s="26"/>
    </row>
    <row r="1047767" s="23" customFormat="1" spans="2:17">
      <c r="B1047767" s="25"/>
      <c r="C1047767" s="25"/>
      <c r="D1047767" s="25"/>
      <c r="E1047767" s="25"/>
      <c r="F1047767" s="26"/>
      <c r="G1047767" s="25"/>
      <c r="H1047767" s="25"/>
      <c r="I1047767" s="25"/>
      <c r="J1047767" s="25"/>
      <c r="K1047767" s="25"/>
      <c r="L1047767" s="25"/>
      <c r="M1047767" s="26"/>
      <c r="N1047767" s="26"/>
      <c r="O1047767" s="26"/>
      <c r="P1047767" s="26"/>
      <c r="Q1047767" s="26"/>
    </row>
    <row r="1047768" s="23" customFormat="1" spans="2:17">
      <c r="B1047768" s="25"/>
      <c r="C1047768" s="25"/>
      <c r="D1047768" s="25"/>
      <c r="E1047768" s="25"/>
      <c r="F1047768" s="26"/>
      <c r="G1047768" s="25"/>
      <c r="H1047768" s="25"/>
      <c r="I1047768" s="25"/>
      <c r="J1047768" s="25"/>
      <c r="K1047768" s="25"/>
      <c r="L1047768" s="25"/>
      <c r="M1047768" s="26"/>
      <c r="N1047768" s="26"/>
      <c r="O1047768" s="26"/>
      <c r="P1047768" s="26"/>
      <c r="Q1047768" s="26"/>
    </row>
    <row r="1047769" s="23" customFormat="1" spans="2:17">
      <c r="B1047769" s="25"/>
      <c r="C1047769" s="25"/>
      <c r="D1047769" s="25"/>
      <c r="E1047769" s="25"/>
      <c r="F1047769" s="26"/>
      <c r="G1047769" s="25"/>
      <c r="H1047769" s="25"/>
      <c r="I1047769" s="25"/>
      <c r="J1047769" s="25"/>
      <c r="K1047769" s="25"/>
      <c r="L1047769" s="25"/>
      <c r="M1047769" s="26"/>
      <c r="N1047769" s="26"/>
      <c r="O1047769" s="26"/>
      <c r="P1047769" s="26"/>
      <c r="Q1047769" s="26"/>
    </row>
    <row r="1047770" s="23" customFormat="1" spans="2:17">
      <c r="B1047770" s="25"/>
      <c r="C1047770" s="25"/>
      <c r="D1047770" s="25"/>
      <c r="E1047770" s="25"/>
      <c r="F1047770" s="26"/>
      <c r="G1047770" s="25"/>
      <c r="H1047770" s="25"/>
      <c r="I1047770" s="25"/>
      <c r="J1047770" s="25"/>
      <c r="K1047770" s="25"/>
      <c r="L1047770" s="25"/>
      <c r="M1047770" s="26"/>
      <c r="N1047770" s="26"/>
      <c r="O1047770" s="26"/>
      <c r="P1047770" s="26"/>
      <c r="Q1047770" s="26"/>
    </row>
    <row r="1047771" s="23" customFormat="1" spans="2:17">
      <c r="B1047771" s="25"/>
      <c r="C1047771" s="25"/>
      <c r="D1047771" s="25"/>
      <c r="E1047771" s="25"/>
      <c r="F1047771" s="26"/>
      <c r="G1047771" s="25"/>
      <c r="H1047771" s="25"/>
      <c r="I1047771" s="25"/>
      <c r="J1047771" s="25"/>
      <c r="K1047771" s="25"/>
      <c r="L1047771" s="25"/>
      <c r="M1047771" s="26"/>
      <c r="N1047771" s="26"/>
      <c r="O1047771" s="26"/>
      <c r="P1047771" s="26"/>
      <c r="Q1047771" s="26"/>
    </row>
    <row r="1047772" s="23" customFormat="1" spans="2:17">
      <c r="B1047772" s="25"/>
      <c r="C1047772" s="25"/>
      <c r="D1047772" s="25"/>
      <c r="E1047772" s="25"/>
      <c r="F1047772" s="26"/>
      <c r="G1047772" s="25"/>
      <c r="H1047772" s="25"/>
      <c r="I1047772" s="25"/>
      <c r="J1047772" s="25"/>
      <c r="K1047772" s="25"/>
      <c r="L1047772" s="25"/>
      <c r="M1047772" s="26"/>
      <c r="N1047772" s="26"/>
      <c r="O1047772" s="26"/>
      <c r="P1047772" s="26"/>
      <c r="Q1047772" s="26"/>
    </row>
    <row r="1047773" s="23" customFormat="1" spans="2:17">
      <c r="B1047773" s="25"/>
      <c r="C1047773" s="25"/>
      <c r="D1047773" s="25"/>
      <c r="E1047773" s="25"/>
      <c r="F1047773" s="26"/>
      <c r="G1047773" s="25"/>
      <c r="H1047773" s="25"/>
      <c r="I1047773" s="25"/>
      <c r="J1047773" s="25"/>
      <c r="K1047773" s="25"/>
      <c r="L1047773" s="25"/>
      <c r="M1047773" s="26"/>
      <c r="N1047773" s="26"/>
      <c r="O1047773" s="26"/>
      <c r="P1047773" s="26"/>
      <c r="Q1047773" s="26"/>
    </row>
    <row r="1047774" s="23" customFormat="1" spans="2:17">
      <c r="B1047774" s="25"/>
      <c r="C1047774" s="25"/>
      <c r="D1047774" s="25"/>
      <c r="E1047774" s="25"/>
      <c r="F1047774" s="26"/>
      <c r="G1047774" s="25"/>
      <c r="H1047774" s="25"/>
      <c r="I1047774" s="25"/>
      <c r="J1047774" s="25"/>
      <c r="K1047774" s="25"/>
      <c r="L1047774" s="25"/>
      <c r="M1047774" s="26"/>
      <c r="N1047774" s="26"/>
      <c r="O1047774" s="26"/>
      <c r="P1047774" s="26"/>
      <c r="Q1047774" s="26"/>
    </row>
    <row r="1047775" s="23" customFormat="1" spans="2:17">
      <c r="B1047775" s="25"/>
      <c r="C1047775" s="25"/>
      <c r="D1047775" s="25"/>
      <c r="E1047775" s="25"/>
      <c r="F1047775" s="26"/>
      <c r="G1047775" s="25"/>
      <c r="H1047775" s="25"/>
      <c r="I1047775" s="25"/>
      <c r="J1047775" s="25"/>
      <c r="K1047775" s="25"/>
      <c r="L1047775" s="25"/>
      <c r="M1047775" s="26"/>
      <c r="N1047775" s="26"/>
      <c r="O1047775" s="26"/>
      <c r="P1047775" s="26"/>
      <c r="Q1047775" s="26"/>
    </row>
    <row r="1047776" s="23" customFormat="1" spans="2:17">
      <c r="B1047776" s="25"/>
      <c r="C1047776" s="25"/>
      <c r="D1047776" s="25"/>
      <c r="E1047776" s="25"/>
      <c r="F1047776" s="26"/>
      <c r="G1047776" s="25"/>
      <c r="H1047776" s="25"/>
      <c r="I1047776" s="25"/>
      <c r="J1047776" s="25"/>
      <c r="K1047776" s="25"/>
      <c r="L1047776" s="25"/>
      <c r="M1047776" s="26"/>
      <c r="N1047776" s="26"/>
      <c r="O1047776" s="26"/>
      <c r="P1047776" s="26"/>
      <c r="Q1047776" s="26"/>
    </row>
    <row r="1047777" s="23" customFormat="1" spans="2:17">
      <c r="B1047777" s="25"/>
      <c r="C1047777" s="25"/>
      <c r="D1047777" s="25"/>
      <c r="E1047777" s="25"/>
      <c r="F1047777" s="26"/>
      <c r="G1047777" s="25"/>
      <c r="H1047777" s="25"/>
      <c r="I1047777" s="25"/>
      <c r="J1047777" s="25"/>
      <c r="K1047777" s="25"/>
      <c r="L1047777" s="25"/>
      <c r="M1047777" s="26"/>
      <c r="N1047777" s="26"/>
      <c r="O1047777" s="26"/>
      <c r="P1047777" s="26"/>
      <c r="Q1047777" s="26"/>
    </row>
    <row r="1047778" s="23" customFormat="1" spans="2:17">
      <c r="B1047778" s="25"/>
      <c r="C1047778" s="25"/>
      <c r="D1047778" s="25"/>
      <c r="E1047778" s="25"/>
      <c r="F1047778" s="26"/>
      <c r="G1047778" s="25"/>
      <c r="H1047778" s="25"/>
      <c r="I1047778" s="25"/>
      <c r="J1047778" s="25"/>
      <c r="K1047778" s="25"/>
      <c r="L1047778" s="25"/>
      <c r="M1047778" s="26"/>
      <c r="N1047778" s="26"/>
      <c r="O1047778" s="26"/>
      <c r="P1047778" s="26"/>
      <c r="Q1047778" s="26"/>
    </row>
    <row r="1047779" s="23" customFormat="1" spans="2:17">
      <c r="B1047779" s="25"/>
      <c r="C1047779" s="25"/>
      <c r="D1047779" s="25"/>
      <c r="E1047779" s="25"/>
      <c r="F1047779" s="26"/>
      <c r="G1047779" s="25"/>
      <c r="H1047779" s="25"/>
      <c r="I1047779" s="25"/>
      <c r="J1047779" s="25"/>
      <c r="K1047779" s="25"/>
      <c r="L1047779" s="25"/>
      <c r="M1047779" s="26"/>
      <c r="N1047779" s="26"/>
      <c r="O1047779" s="26"/>
      <c r="P1047779" s="26"/>
      <c r="Q1047779" s="26"/>
    </row>
    <row r="1047780" s="23" customFormat="1" spans="2:17">
      <c r="B1047780" s="25"/>
      <c r="C1047780" s="25"/>
      <c r="D1047780" s="25"/>
      <c r="E1047780" s="25"/>
      <c r="F1047780" s="26"/>
      <c r="G1047780" s="25"/>
      <c r="H1047780" s="25"/>
      <c r="I1047780" s="25"/>
      <c r="J1047780" s="25"/>
      <c r="K1047780" s="25"/>
      <c r="L1047780" s="25"/>
      <c r="M1047780" s="26"/>
      <c r="N1047780" s="26"/>
      <c r="O1047780" s="26"/>
      <c r="P1047780" s="26"/>
      <c r="Q1047780" s="26"/>
    </row>
    <row r="1047781" s="23" customFormat="1" spans="2:17">
      <c r="B1047781" s="25"/>
      <c r="C1047781" s="25"/>
      <c r="D1047781" s="25"/>
      <c r="E1047781" s="25"/>
      <c r="F1047781" s="26"/>
      <c r="G1047781" s="25"/>
      <c r="H1047781" s="25"/>
      <c r="I1047781" s="25"/>
      <c r="J1047781" s="25"/>
      <c r="K1047781" s="25"/>
      <c r="L1047781" s="25"/>
      <c r="M1047781" s="26"/>
      <c r="N1047781" s="26"/>
      <c r="O1047781" s="26"/>
      <c r="P1047781" s="26"/>
      <c r="Q1047781" s="26"/>
    </row>
    <row r="1047782" s="23" customFormat="1" spans="2:17">
      <c r="B1047782" s="25"/>
      <c r="C1047782" s="25"/>
      <c r="D1047782" s="25"/>
      <c r="E1047782" s="25"/>
      <c r="F1047782" s="26"/>
      <c r="G1047782" s="25"/>
      <c r="H1047782" s="25"/>
      <c r="I1047782" s="25"/>
      <c r="J1047782" s="25"/>
      <c r="K1047782" s="25"/>
      <c r="L1047782" s="25"/>
      <c r="M1047782" s="26"/>
      <c r="N1047782" s="26"/>
      <c r="O1047782" s="26"/>
      <c r="P1047782" s="26"/>
      <c r="Q1047782" s="26"/>
    </row>
    <row r="1047783" s="23" customFormat="1" spans="2:17">
      <c r="B1047783" s="25"/>
      <c r="C1047783" s="25"/>
      <c r="D1047783" s="25"/>
      <c r="E1047783" s="25"/>
      <c r="F1047783" s="26"/>
      <c r="G1047783" s="25"/>
      <c r="H1047783" s="25"/>
      <c r="I1047783" s="25"/>
      <c r="J1047783" s="25"/>
      <c r="K1047783" s="25"/>
      <c r="L1047783" s="25"/>
      <c r="M1047783" s="26"/>
      <c r="N1047783" s="26"/>
      <c r="O1047783" s="26"/>
      <c r="P1047783" s="26"/>
      <c r="Q1047783" s="26"/>
    </row>
    <row r="1047784" s="23" customFormat="1" spans="2:17">
      <c r="B1047784" s="25"/>
      <c r="C1047784" s="25"/>
      <c r="D1047784" s="25"/>
      <c r="E1047784" s="25"/>
      <c r="F1047784" s="26"/>
      <c r="G1047784" s="25"/>
      <c r="H1047784" s="25"/>
      <c r="I1047784" s="25"/>
      <c r="J1047784" s="25"/>
      <c r="K1047784" s="25"/>
      <c r="L1047784" s="25"/>
      <c r="M1047784" s="26"/>
      <c r="N1047784" s="26"/>
      <c r="O1047784" s="26"/>
      <c r="P1047784" s="26"/>
      <c r="Q1047784" s="26"/>
    </row>
    <row r="1047785" s="23" customFormat="1" spans="2:17">
      <c r="B1047785" s="25"/>
      <c r="C1047785" s="25"/>
      <c r="D1047785" s="25"/>
      <c r="E1047785" s="25"/>
      <c r="F1047785" s="26"/>
      <c r="G1047785" s="25"/>
      <c r="H1047785" s="25"/>
      <c r="I1047785" s="25"/>
      <c r="J1047785" s="25"/>
      <c r="K1047785" s="25"/>
      <c r="L1047785" s="25"/>
      <c r="M1047785" s="26"/>
      <c r="N1047785" s="26"/>
      <c r="O1047785" s="26"/>
      <c r="P1047785" s="26"/>
      <c r="Q1047785" s="26"/>
    </row>
    <row r="1047786" s="23" customFormat="1" spans="2:17">
      <c r="B1047786" s="25"/>
      <c r="C1047786" s="25"/>
      <c r="D1047786" s="25"/>
      <c r="E1047786" s="25"/>
      <c r="F1047786" s="26"/>
      <c r="G1047786" s="25"/>
      <c r="H1047786" s="25"/>
      <c r="I1047786" s="25"/>
      <c r="J1047786" s="25"/>
      <c r="K1047786" s="25"/>
      <c r="L1047786" s="25"/>
      <c r="M1047786" s="26"/>
      <c r="N1047786" s="26"/>
      <c r="O1047786" s="26"/>
      <c r="P1047786" s="26"/>
      <c r="Q1047786" s="26"/>
    </row>
    <row r="1047787" s="23" customFormat="1" spans="2:17">
      <c r="B1047787" s="25"/>
      <c r="C1047787" s="25"/>
      <c r="D1047787" s="25"/>
      <c r="E1047787" s="25"/>
      <c r="F1047787" s="26"/>
      <c r="G1047787" s="25"/>
      <c r="H1047787" s="25"/>
      <c r="I1047787" s="25"/>
      <c r="J1047787" s="25"/>
      <c r="K1047787" s="25"/>
      <c r="L1047787" s="25"/>
      <c r="M1047787" s="26"/>
      <c r="N1047787" s="26"/>
      <c r="O1047787" s="26"/>
      <c r="P1047787" s="26"/>
      <c r="Q1047787" s="26"/>
    </row>
    <row r="1047788" s="23" customFormat="1" spans="2:17">
      <c r="B1047788" s="25"/>
      <c r="C1047788" s="25"/>
      <c r="D1047788" s="25"/>
      <c r="E1047788" s="25"/>
      <c r="F1047788" s="26"/>
      <c r="G1047788" s="25"/>
      <c r="H1047788" s="25"/>
      <c r="I1047788" s="25"/>
      <c r="J1047788" s="25"/>
      <c r="K1047788" s="25"/>
      <c r="L1047788" s="25"/>
      <c r="M1047788" s="26"/>
      <c r="N1047788" s="26"/>
      <c r="O1047788" s="26"/>
      <c r="P1047788" s="26"/>
      <c r="Q1047788" s="26"/>
    </row>
    <row r="1047789" s="23" customFormat="1" spans="2:17">
      <c r="B1047789" s="25"/>
      <c r="C1047789" s="25"/>
      <c r="D1047789" s="25"/>
      <c r="E1047789" s="25"/>
      <c r="F1047789" s="26"/>
      <c r="G1047789" s="25"/>
      <c r="H1047789" s="25"/>
      <c r="I1047789" s="25"/>
      <c r="J1047789" s="25"/>
      <c r="K1047789" s="25"/>
      <c r="L1047789" s="25"/>
      <c r="M1047789" s="26"/>
      <c r="N1047789" s="26"/>
      <c r="O1047789" s="26"/>
      <c r="P1047789" s="26"/>
      <c r="Q1047789" s="26"/>
    </row>
    <row r="1047790" s="23" customFormat="1" spans="2:17">
      <c r="B1047790" s="25"/>
      <c r="C1047790" s="25"/>
      <c r="D1047790" s="25"/>
      <c r="E1047790" s="25"/>
      <c r="F1047790" s="26"/>
      <c r="G1047790" s="25"/>
      <c r="H1047790" s="25"/>
      <c r="I1047790" s="25"/>
      <c r="J1047790" s="25"/>
      <c r="K1047790" s="25"/>
      <c r="L1047790" s="25"/>
      <c r="M1047790" s="26"/>
      <c r="N1047790" s="26"/>
      <c r="O1047790" s="26"/>
      <c r="P1047790" s="26"/>
      <c r="Q1047790" s="26"/>
    </row>
    <row r="1047791" s="23" customFormat="1" spans="2:17">
      <c r="B1047791" s="25"/>
      <c r="C1047791" s="25"/>
      <c r="D1047791" s="25"/>
      <c r="E1047791" s="25"/>
      <c r="F1047791" s="26"/>
      <c r="G1047791" s="25"/>
      <c r="H1047791" s="25"/>
      <c r="I1047791" s="25"/>
      <c r="J1047791" s="25"/>
      <c r="K1047791" s="25"/>
      <c r="L1047791" s="25"/>
      <c r="M1047791" s="26"/>
      <c r="N1047791" s="26"/>
      <c r="O1047791" s="26"/>
      <c r="P1047791" s="26"/>
      <c r="Q1047791" s="26"/>
    </row>
    <row r="1047792" s="23" customFormat="1" spans="2:17">
      <c r="B1047792" s="25"/>
      <c r="C1047792" s="25"/>
      <c r="D1047792" s="25"/>
      <c r="E1047792" s="25"/>
      <c r="F1047792" s="26"/>
      <c r="G1047792" s="25"/>
      <c r="H1047792" s="25"/>
      <c r="I1047792" s="25"/>
      <c r="J1047792" s="25"/>
      <c r="K1047792" s="25"/>
      <c r="L1047792" s="25"/>
      <c r="M1047792" s="26"/>
      <c r="N1047792" s="26"/>
      <c r="O1047792" s="26"/>
      <c r="P1047792" s="26"/>
      <c r="Q1047792" s="26"/>
    </row>
    <row r="1047793" s="23" customFormat="1" spans="2:17">
      <c r="B1047793" s="25"/>
      <c r="C1047793" s="25"/>
      <c r="D1047793" s="25"/>
      <c r="E1047793" s="25"/>
      <c r="F1047793" s="26"/>
      <c r="G1047793" s="25"/>
      <c r="H1047793" s="25"/>
      <c r="I1047793" s="25"/>
      <c r="J1047793" s="25"/>
      <c r="K1047793" s="25"/>
      <c r="L1047793" s="25"/>
      <c r="M1047793" s="26"/>
      <c r="N1047793" s="26"/>
      <c r="O1047793" s="26"/>
      <c r="P1047793" s="26"/>
      <c r="Q1047793" s="26"/>
    </row>
    <row r="1047794" s="23" customFormat="1" spans="2:17">
      <c r="B1047794" s="25"/>
      <c r="C1047794" s="25"/>
      <c r="D1047794" s="25"/>
      <c r="E1047794" s="25"/>
      <c r="F1047794" s="26"/>
      <c r="G1047794" s="25"/>
      <c r="H1047794" s="25"/>
      <c r="I1047794" s="25"/>
      <c r="J1047794" s="25"/>
      <c r="K1047794" s="25"/>
      <c r="L1047794" s="25"/>
      <c r="M1047794" s="26"/>
      <c r="N1047794" s="26"/>
      <c r="O1047794" s="26"/>
      <c r="P1047794" s="26"/>
      <c r="Q1047794" s="26"/>
    </row>
    <row r="1047795" s="23" customFormat="1" spans="2:17">
      <c r="B1047795" s="25"/>
      <c r="C1047795" s="25"/>
      <c r="D1047795" s="25"/>
      <c r="E1047795" s="25"/>
      <c r="F1047795" s="26"/>
      <c r="G1047795" s="25"/>
      <c r="H1047795" s="25"/>
      <c r="I1047795" s="25"/>
      <c r="J1047795" s="25"/>
      <c r="K1047795" s="25"/>
      <c r="L1047795" s="25"/>
      <c r="M1047795" s="26"/>
      <c r="N1047795" s="26"/>
      <c r="O1047795" s="26"/>
      <c r="P1047795" s="26"/>
      <c r="Q1047795" s="26"/>
    </row>
    <row r="1047796" s="23" customFormat="1" spans="2:17">
      <c r="B1047796" s="25"/>
      <c r="C1047796" s="25"/>
      <c r="D1047796" s="25"/>
      <c r="E1047796" s="25"/>
      <c r="F1047796" s="26"/>
      <c r="G1047796" s="25"/>
      <c r="H1047796" s="25"/>
      <c r="I1047796" s="25"/>
      <c r="J1047796" s="25"/>
      <c r="K1047796" s="25"/>
      <c r="L1047796" s="25"/>
      <c r="M1047796" s="26"/>
      <c r="N1047796" s="26"/>
      <c r="O1047796" s="26"/>
      <c r="P1047796" s="26"/>
      <c r="Q1047796" s="26"/>
    </row>
    <row r="1047797" s="23" customFormat="1" spans="2:17">
      <c r="B1047797" s="25"/>
      <c r="C1047797" s="25"/>
      <c r="D1047797" s="25"/>
      <c r="E1047797" s="25"/>
      <c r="F1047797" s="26"/>
      <c r="G1047797" s="25"/>
      <c r="H1047797" s="25"/>
      <c r="I1047797" s="25"/>
      <c r="J1047797" s="25"/>
      <c r="K1047797" s="25"/>
      <c r="L1047797" s="25"/>
      <c r="M1047797" s="26"/>
      <c r="N1047797" s="26"/>
      <c r="O1047797" s="26"/>
      <c r="P1047797" s="26"/>
      <c r="Q1047797" s="26"/>
    </row>
    <row r="1047798" s="23" customFormat="1" spans="2:17">
      <c r="B1047798" s="25"/>
      <c r="C1047798" s="25"/>
      <c r="D1047798" s="25"/>
      <c r="E1047798" s="25"/>
      <c r="F1047798" s="26"/>
      <c r="G1047798" s="25"/>
      <c r="H1047798" s="25"/>
      <c r="I1047798" s="25"/>
      <c r="J1047798" s="25"/>
      <c r="K1047798" s="25"/>
      <c r="L1047798" s="25"/>
      <c r="M1047798" s="26"/>
      <c r="N1047798" s="26"/>
      <c r="O1047798" s="26"/>
      <c r="P1047798" s="26"/>
      <c r="Q1047798" s="26"/>
    </row>
    <row r="1047799" s="23" customFormat="1" spans="2:17">
      <c r="B1047799" s="25"/>
      <c r="C1047799" s="25"/>
      <c r="D1047799" s="25"/>
      <c r="E1047799" s="25"/>
      <c r="F1047799" s="26"/>
      <c r="G1047799" s="25"/>
      <c r="H1047799" s="25"/>
      <c r="I1047799" s="25"/>
      <c r="J1047799" s="25"/>
      <c r="K1047799" s="25"/>
      <c r="L1047799" s="25"/>
      <c r="M1047799" s="26"/>
      <c r="N1047799" s="26"/>
      <c r="O1047799" s="26"/>
      <c r="P1047799" s="26"/>
      <c r="Q1047799" s="26"/>
    </row>
    <row r="1047800" s="23" customFormat="1" spans="2:17">
      <c r="B1047800" s="25"/>
      <c r="C1047800" s="25"/>
      <c r="D1047800" s="25"/>
      <c r="E1047800" s="25"/>
      <c r="F1047800" s="26"/>
      <c r="G1047800" s="25"/>
      <c r="H1047800" s="25"/>
      <c r="I1047800" s="25"/>
      <c r="J1047800" s="25"/>
      <c r="K1047800" s="25"/>
      <c r="L1047800" s="25"/>
      <c r="M1047800" s="26"/>
      <c r="N1047800" s="26"/>
      <c r="O1047800" s="26"/>
      <c r="P1047800" s="26"/>
      <c r="Q1047800" s="26"/>
    </row>
    <row r="1047801" s="23" customFormat="1" spans="2:17">
      <c r="B1047801" s="25"/>
      <c r="C1047801" s="25"/>
      <c r="D1047801" s="25"/>
      <c r="E1047801" s="25"/>
      <c r="F1047801" s="26"/>
      <c r="G1047801" s="25"/>
      <c r="H1047801" s="25"/>
      <c r="I1047801" s="25"/>
      <c r="J1047801" s="25"/>
      <c r="K1047801" s="25"/>
      <c r="L1047801" s="25"/>
      <c r="M1047801" s="26"/>
      <c r="N1047801" s="26"/>
      <c r="O1047801" s="26"/>
      <c r="P1047801" s="26"/>
      <c r="Q1047801" s="26"/>
    </row>
    <row r="1047802" s="23" customFormat="1" spans="2:17">
      <c r="B1047802" s="25"/>
      <c r="C1047802" s="25"/>
      <c r="D1047802" s="25"/>
      <c r="E1047802" s="25"/>
      <c r="F1047802" s="26"/>
      <c r="G1047802" s="25"/>
      <c r="H1047802" s="25"/>
      <c r="I1047802" s="25"/>
      <c r="J1047802" s="25"/>
      <c r="K1047802" s="25"/>
      <c r="L1047802" s="25"/>
      <c r="M1047802" s="26"/>
      <c r="N1047802" s="26"/>
      <c r="O1047802" s="26"/>
      <c r="P1047802" s="26"/>
      <c r="Q1047802" s="26"/>
    </row>
    <row r="1047803" s="23" customFormat="1" spans="2:17">
      <c r="B1047803" s="25"/>
      <c r="C1047803" s="25"/>
      <c r="D1047803" s="25"/>
      <c r="E1047803" s="25"/>
      <c r="F1047803" s="26"/>
      <c r="G1047803" s="25"/>
      <c r="H1047803" s="25"/>
      <c r="I1047803" s="25"/>
      <c r="J1047803" s="25"/>
      <c r="K1047803" s="25"/>
      <c r="L1047803" s="25"/>
      <c r="M1047803" s="26"/>
      <c r="N1047803" s="26"/>
      <c r="O1047803" s="26"/>
      <c r="P1047803" s="26"/>
      <c r="Q1047803" s="26"/>
    </row>
    <row r="1047804" s="23" customFormat="1" spans="2:17">
      <c r="B1047804" s="25"/>
      <c r="C1047804" s="25"/>
      <c r="D1047804" s="25"/>
      <c r="E1047804" s="25"/>
      <c r="F1047804" s="26"/>
      <c r="G1047804" s="25"/>
      <c r="H1047804" s="25"/>
      <c r="I1047804" s="25"/>
      <c r="J1047804" s="25"/>
      <c r="K1047804" s="25"/>
      <c r="L1047804" s="25"/>
      <c r="M1047804" s="26"/>
      <c r="N1047804" s="26"/>
      <c r="O1047804" s="26"/>
      <c r="P1047804" s="26"/>
      <c r="Q1047804" s="26"/>
    </row>
    <row r="1047805" s="23" customFormat="1" spans="2:17">
      <c r="B1047805" s="25"/>
      <c r="C1047805" s="25"/>
      <c r="D1047805" s="25"/>
      <c r="E1047805" s="25"/>
      <c r="F1047805" s="26"/>
      <c r="G1047805" s="25"/>
      <c r="H1047805" s="25"/>
      <c r="I1047805" s="25"/>
      <c r="J1047805" s="25"/>
      <c r="K1047805" s="25"/>
      <c r="L1047805" s="25"/>
      <c r="M1047805" s="26"/>
      <c r="N1047805" s="26"/>
      <c r="O1047805" s="26"/>
      <c r="P1047805" s="26"/>
      <c r="Q1047805" s="26"/>
    </row>
    <row r="1047806" s="23" customFormat="1" spans="2:17">
      <c r="B1047806" s="25"/>
      <c r="C1047806" s="25"/>
      <c r="D1047806" s="25"/>
      <c r="E1047806" s="25"/>
      <c r="F1047806" s="26"/>
      <c r="G1047806" s="25"/>
      <c r="H1047806" s="25"/>
      <c r="I1047806" s="25"/>
      <c r="J1047806" s="25"/>
      <c r="K1047806" s="25"/>
      <c r="L1047806" s="25"/>
      <c r="M1047806" s="26"/>
      <c r="N1047806" s="26"/>
      <c r="O1047806" s="26"/>
      <c r="P1047806" s="26"/>
      <c r="Q1047806" s="26"/>
    </row>
    <row r="1047807" s="23" customFormat="1" spans="2:17">
      <c r="B1047807" s="25"/>
      <c r="C1047807" s="25"/>
      <c r="D1047807" s="25"/>
      <c r="E1047807" s="25"/>
      <c r="F1047807" s="26"/>
      <c r="G1047807" s="25"/>
      <c r="H1047807" s="25"/>
      <c r="I1047807" s="25"/>
      <c r="J1047807" s="25"/>
      <c r="K1047807" s="25"/>
      <c r="L1047807" s="25"/>
      <c r="M1047807" s="26"/>
      <c r="N1047807" s="26"/>
      <c r="O1047807" s="26"/>
      <c r="P1047807" s="26"/>
      <c r="Q1047807" s="26"/>
    </row>
    <row r="1047808" s="23" customFormat="1" spans="2:17">
      <c r="B1047808" s="25"/>
      <c r="C1047808" s="25"/>
      <c r="D1047808" s="25"/>
      <c r="E1047808" s="25"/>
      <c r="F1047808" s="26"/>
      <c r="G1047808" s="25"/>
      <c r="H1047808" s="25"/>
      <c r="I1047808" s="25"/>
      <c r="J1047808" s="25"/>
      <c r="K1047808" s="25"/>
      <c r="L1047808" s="25"/>
      <c r="M1047808" s="26"/>
      <c r="N1047808" s="26"/>
      <c r="O1047808" s="26"/>
      <c r="P1047808" s="26"/>
      <c r="Q1047808" s="26"/>
    </row>
    <row r="1047809" s="23" customFormat="1" spans="2:17">
      <c r="B1047809" s="25"/>
      <c r="C1047809" s="25"/>
      <c r="D1047809" s="25"/>
      <c r="E1047809" s="25"/>
      <c r="F1047809" s="26"/>
      <c r="G1047809" s="25"/>
      <c r="H1047809" s="25"/>
      <c r="I1047809" s="25"/>
      <c r="J1047809" s="25"/>
      <c r="K1047809" s="25"/>
      <c r="L1047809" s="25"/>
      <c r="M1047809" s="26"/>
      <c r="N1047809" s="26"/>
      <c r="O1047809" s="26"/>
      <c r="P1047809" s="26"/>
      <c r="Q1047809" s="26"/>
    </row>
    <row r="1047810" s="23" customFormat="1" spans="2:17">
      <c r="B1047810" s="25"/>
      <c r="C1047810" s="25"/>
      <c r="D1047810" s="25"/>
      <c r="E1047810" s="25"/>
      <c r="F1047810" s="26"/>
      <c r="G1047810" s="25"/>
      <c r="H1047810" s="25"/>
      <c r="I1047810" s="25"/>
      <c r="J1047810" s="25"/>
      <c r="K1047810" s="25"/>
      <c r="L1047810" s="25"/>
      <c r="M1047810" s="26"/>
      <c r="N1047810" s="26"/>
      <c r="O1047810" s="26"/>
      <c r="P1047810" s="26"/>
      <c r="Q1047810" s="26"/>
    </row>
    <row r="1047811" s="23" customFormat="1" spans="2:17">
      <c r="B1047811" s="25"/>
      <c r="C1047811" s="25"/>
      <c r="D1047811" s="25"/>
      <c r="E1047811" s="25"/>
      <c r="F1047811" s="26"/>
      <c r="G1047811" s="25"/>
      <c r="H1047811" s="25"/>
      <c r="I1047811" s="25"/>
      <c r="J1047811" s="25"/>
      <c r="K1047811" s="25"/>
      <c r="L1047811" s="25"/>
      <c r="M1047811" s="26"/>
      <c r="N1047811" s="26"/>
      <c r="O1047811" s="26"/>
      <c r="P1047811" s="26"/>
      <c r="Q1047811" s="26"/>
    </row>
    <row r="1047812" s="23" customFormat="1" spans="2:17">
      <c r="B1047812" s="25"/>
      <c r="C1047812" s="25"/>
      <c r="D1047812" s="25"/>
      <c r="E1047812" s="25"/>
      <c r="F1047812" s="26"/>
      <c r="G1047812" s="25"/>
      <c r="H1047812" s="25"/>
      <c r="I1047812" s="25"/>
      <c r="J1047812" s="25"/>
      <c r="K1047812" s="25"/>
      <c r="L1047812" s="25"/>
      <c r="M1047812" s="26"/>
      <c r="N1047812" s="26"/>
      <c r="O1047812" s="26"/>
      <c r="P1047812" s="26"/>
      <c r="Q1047812" s="26"/>
    </row>
    <row r="1047813" s="23" customFormat="1" spans="2:17">
      <c r="B1047813" s="25"/>
      <c r="C1047813" s="25"/>
      <c r="D1047813" s="25"/>
      <c r="E1047813" s="25"/>
      <c r="F1047813" s="26"/>
      <c r="G1047813" s="25"/>
      <c r="H1047813" s="25"/>
      <c r="I1047813" s="25"/>
      <c r="J1047813" s="25"/>
      <c r="K1047813" s="25"/>
      <c r="L1047813" s="25"/>
      <c r="M1047813" s="26"/>
      <c r="N1047813" s="26"/>
      <c r="O1047813" s="26"/>
      <c r="P1047813" s="26"/>
      <c r="Q1047813" s="26"/>
    </row>
    <row r="1047814" s="23" customFormat="1" spans="2:17">
      <c r="B1047814" s="25"/>
      <c r="C1047814" s="25"/>
      <c r="D1047814" s="25"/>
      <c r="E1047814" s="25"/>
      <c r="F1047814" s="26"/>
      <c r="G1047814" s="25"/>
      <c r="H1047814" s="25"/>
      <c r="I1047814" s="25"/>
      <c r="J1047814" s="25"/>
      <c r="K1047814" s="25"/>
      <c r="L1047814" s="25"/>
      <c r="M1047814" s="26"/>
      <c r="N1047814" s="26"/>
      <c r="O1047814" s="26"/>
      <c r="P1047814" s="26"/>
      <c r="Q1047814" s="26"/>
    </row>
    <row r="1047815" s="23" customFormat="1" spans="2:17">
      <c r="B1047815" s="25"/>
      <c r="C1047815" s="25"/>
      <c r="D1047815" s="25"/>
      <c r="E1047815" s="25"/>
      <c r="F1047815" s="26"/>
      <c r="G1047815" s="25"/>
      <c r="H1047815" s="25"/>
      <c r="I1047815" s="25"/>
      <c r="J1047815" s="25"/>
      <c r="K1047815" s="25"/>
      <c r="L1047815" s="25"/>
      <c r="M1047815" s="26"/>
      <c r="N1047815" s="26"/>
      <c r="O1047815" s="26"/>
      <c r="P1047815" s="26"/>
      <c r="Q1047815" s="26"/>
    </row>
    <row r="1047816" s="23" customFormat="1" spans="2:17">
      <c r="B1047816" s="25"/>
      <c r="C1047816" s="25"/>
      <c r="D1047816" s="25"/>
      <c r="E1047816" s="25"/>
      <c r="F1047816" s="26"/>
      <c r="G1047816" s="25"/>
      <c r="H1047816" s="25"/>
      <c r="I1047816" s="25"/>
      <c r="J1047816" s="25"/>
      <c r="K1047816" s="25"/>
      <c r="L1047816" s="25"/>
      <c r="M1047816" s="26"/>
      <c r="N1047816" s="26"/>
      <c r="O1047816" s="26"/>
      <c r="P1047816" s="26"/>
      <c r="Q1047816" s="26"/>
    </row>
    <row r="1047817" s="23" customFormat="1" spans="2:17">
      <c r="B1047817" s="25"/>
      <c r="C1047817" s="25"/>
      <c r="D1047817" s="25"/>
      <c r="E1047817" s="25"/>
      <c r="F1047817" s="26"/>
      <c r="G1047817" s="25"/>
      <c r="H1047817" s="25"/>
      <c r="I1047817" s="25"/>
      <c r="J1047817" s="25"/>
      <c r="K1047817" s="25"/>
      <c r="L1047817" s="25"/>
      <c r="M1047817" s="26"/>
      <c r="N1047817" s="26"/>
      <c r="O1047817" s="26"/>
      <c r="P1047817" s="26"/>
      <c r="Q1047817" s="26"/>
    </row>
    <row r="1047818" s="23" customFormat="1" spans="2:17">
      <c r="B1047818" s="25"/>
      <c r="C1047818" s="25"/>
      <c r="D1047818" s="25"/>
      <c r="E1047818" s="25"/>
      <c r="F1047818" s="26"/>
      <c r="G1047818" s="25"/>
      <c r="H1047818" s="25"/>
      <c r="I1047818" s="25"/>
      <c r="J1047818" s="25"/>
      <c r="K1047818" s="25"/>
      <c r="L1047818" s="25"/>
      <c r="M1047818" s="26"/>
      <c r="N1047818" s="26"/>
      <c r="O1047818" s="26"/>
      <c r="P1047818" s="26"/>
      <c r="Q1047818" s="26"/>
    </row>
    <row r="1047819" s="23" customFormat="1" spans="2:17">
      <c r="B1047819" s="25"/>
      <c r="C1047819" s="25"/>
      <c r="D1047819" s="25"/>
      <c r="E1047819" s="25"/>
      <c r="F1047819" s="26"/>
      <c r="G1047819" s="25"/>
      <c r="H1047819" s="25"/>
      <c r="I1047819" s="25"/>
      <c r="J1047819" s="25"/>
      <c r="K1047819" s="25"/>
      <c r="L1047819" s="25"/>
      <c r="M1047819" s="26"/>
      <c r="N1047819" s="26"/>
      <c r="O1047819" s="26"/>
      <c r="P1047819" s="26"/>
      <c r="Q1047819" s="26"/>
    </row>
    <row r="1047820" s="23" customFormat="1" spans="2:17">
      <c r="B1047820" s="25"/>
      <c r="C1047820" s="25"/>
      <c r="D1047820" s="25"/>
      <c r="E1047820" s="25"/>
      <c r="F1047820" s="26"/>
      <c r="G1047820" s="25"/>
      <c r="H1047820" s="25"/>
      <c r="I1047820" s="25"/>
      <c r="J1047820" s="25"/>
      <c r="K1047820" s="25"/>
      <c r="L1047820" s="25"/>
      <c r="M1047820" s="26"/>
      <c r="N1047820" s="26"/>
      <c r="O1047820" s="26"/>
      <c r="P1047820" s="26"/>
      <c r="Q1047820" s="26"/>
    </row>
    <row r="1047821" s="23" customFormat="1" spans="2:17">
      <c r="B1047821" s="25"/>
      <c r="C1047821" s="25"/>
      <c r="D1047821" s="25"/>
      <c r="E1047821" s="25"/>
      <c r="F1047821" s="26"/>
      <c r="G1047821" s="25"/>
      <c r="H1047821" s="25"/>
      <c r="I1047821" s="25"/>
      <c r="J1047821" s="25"/>
      <c r="K1047821" s="25"/>
      <c r="L1047821" s="25"/>
      <c r="M1047821" s="26"/>
      <c r="N1047821" s="26"/>
      <c r="O1047821" s="26"/>
      <c r="P1047821" s="26"/>
      <c r="Q1047821" s="26"/>
    </row>
    <row r="1047822" s="23" customFormat="1" spans="2:17">
      <c r="B1047822" s="25"/>
      <c r="C1047822" s="25"/>
      <c r="D1047822" s="25"/>
      <c r="E1047822" s="25"/>
      <c r="F1047822" s="26"/>
      <c r="G1047822" s="25"/>
      <c r="H1047822" s="25"/>
      <c r="I1047822" s="25"/>
      <c r="J1047822" s="25"/>
      <c r="K1047822" s="25"/>
      <c r="L1047822" s="25"/>
      <c r="M1047822" s="26"/>
      <c r="N1047822" s="26"/>
      <c r="O1047822" s="26"/>
      <c r="P1047822" s="26"/>
      <c r="Q1047822" s="26"/>
    </row>
    <row r="1047823" s="23" customFormat="1" spans="2:17">
      <c r="B1047823" s="25"/>
      <c r="C1047823" s="25"/>
      <c r="D1047823" s="25"/>
      <c r="E1047823" s="25"/>
      <c r="F1047823" s="26"/>
      <c r="G1047823" s="25"/>
      <c r="H1047823" s="25"/>
      <c r="I1047823" s="25"/>
      <c r="J1047823" s="25"/>
      <c r="K1047823" s="25"/>
      <c r="L1047823" s="25"/>
      <c r="M1047823" s="26"/>
      <c r="N1047823" s="26"/>
      <c r="O1047823" s="26"/>
      <c r="P1047823" s="26"/>
      <c r="Q1047823" s="26"/>
    </row>
    <row r="1047824" s="23" customFormat="1" spans="2:17">
      <c r="B1047824" s="25"/>
      <c r="C1047824" s="25"/>
      <c r="D1047824" s="25"/>
      <c r="E1047824" s="25"/>
      <c r="F1047824" s="26"/>
      <c r="G1047824" s="25"/>
      <c r="H1047824" s="25"/>
      <c r="I1047824" s="25"/>
      <c r="J1047824" s="25"/>
      <c r="K1047824" s="25"/>
      <c r="L1047824" s="25"/>
      <c r="M1047824" s="26"/>
      <c r="N1047824" s="26"/>
      <c r="O1047824" s="26"/>
      <c r="P1047824" s="26"/>
      <c r="Q1047824" s="26"/>
    </row>
    <row r="1047825" s="23" customFormat="1" spans="2:17">
      <c r="B1047825" s="25"/>
      <c r="C1047825" s="25"/>
      <c r="D1047825" s="25"/>
      <c r="E1047825" s="25"/>
      <c r="F1047825" s="26"/>
      <c r="G1047825" s="25"/>
      <c r="H1047825" s="25"/>
      <c r="I1047825" s="25"/>
      <c r="J1047825" s="25"/>
      <c r="K1047825" s="25"/>
      <c r="L1047825" s="25"/>
      <c r="M1047825" s="26"/>
      <c r="N1047825" s="26"/>
      <c r="O1047825" s="26"/>
      <c r="P1047825" s="26"/>
      <c r="Q1047825" s="26"/>
    </row>
    <row r="1047826" s="23" customFormat="1" spans="2:17">
      <c r="B1047826" s="25"/>
      <c r="C1047826" s="25"/>
      <c r="D1047826" s="25"/>
      <c r="E1047826" s="25"/>
      <c r="F1047826" s="26"/>
      <c r="G1047826" s="25"/>
      <c r="H1047826" s="25"/>
      <c r="I1047826" s="25"/>
      <c r="J1047826" s="25"/>
      <c r="K1047826" s="25"/>
      <c r="L1047826" s="25"/>
      <c r="M1047826" s="26"/>
      <c r="N1047826" s="26"/>
      <c r="O1047826" s="26"/>
      <c r="P1047826" s="26"/>
      <c r="Q1047826" s="26"/>
    </row>
    <row r="1047827" s="23" customFormat="1" spans="2:17">
      <c r="B1047827" s="25"/>
      <c r="C1047827" s="25"/>
      <c r="D1047827" s="25"/>
      <c r="E1047827" s="25"/>
      <c r="F1047827" s="26"/>
      <c r="G1047827" s="25"/>
      <c r="H1047827" s="25"/>
      <c r="I1047827" s="25"/>
      <c r="J1047827" s="25"/>
      <c r="K1047827" s="25"/>
      <c r="L1047827" s="25"/>
      <c r="M1047827" s="26"/>
      <c r="N1047827" s="26"/>
      <c r="O1047827" s="26"/>
      <c r="P1047827" s="26"/>
      <c r="Q1047827" s="26"/>
    </row>
    <row r="1047828" s="23" customFormat="1" spans="2:17">
      <c r="B1047828" s="25"/>
      <c r="C1047828" s="25"/>
      <c r="D1047828" s="25"/>
      <c r="E1047828" s="25"/>
      <c r="F1047828" s="26"/>
      <c r="G1047828" s="25"/>
      <c r="H1047828" s="25"/>
      <c r="I1047828" s="25"/>
      <c r="J1047828" s="25"/>
      <c r="K1047828" s="25"/>
      <c r="L1047828" s="25"/>
      <c r="M1047828" s="26"/>
      <c r="N1047828" s="26"/>
      <c r="O1047828" s="26"/>
      <c r="P1047828" s="26"/>
      <c r="Q1047828" s="26"/>
    </row>
    <row r="1047829" s="23" customFormat="1" spans="2:17">
      <c r="B1047829" s="25"/>
      <c r="C1047829" s="25"/>
      <c r="D1047829" s="25"/>
      <c r="E1047829" s="25"/>
      <c r="F1047829" s="26"/>
      <c r="G1047829" s="25"/>
      <c r="H1047829" s="25"/>
      <c r="I1047829" s="25"/>
      <c r="J1047829" s="25"/>
      <c r="K1047829" s="25"/>
      <c r="L1047829" s="25"/>
      <c r="M1047829" s="26"/>
      <c r="N1047829" s="26"/>
      <c r="O1047829" s="26"/>
      <c r="P1047829" s="26"/>
      <c r="Q1047829" s="26"/>
    </row>
    <row r="1047830" s="23" customFormat="1" spans="2:17">
      <c r="B1047830" s="25"/>
      <c r="C1047830" s="25"/>
      <c r="D1047830" s="25"/>
      <c r="E1047830" s="25"/>
      <c r="F1047830" s="26"/>
      <c r="G1047830" s="25"/>
      <c r="H1047830" s="25"/>
      <c r="I1047830" s="25"/>
      <c r="J1047830" s="25"/>
      <c r="K1047830" s="25"/>
      <c r="L1047830" s="25"/>
      <c r="M1047830" s="26"/>
      <c r="N1047830" s="26"/>
      <c r="O1047830" s="26"/>
      <c r="P1047830" s="26"/>
      <c r="Q1047830" s="26"/>
    </row>
    <row r="1047831" s="23" customFormat="1" spans="2:17">
      <c r="B1047831" s="25"/>
      <c r="C1047831" s="25"/>
      <c r="D1047831" s="25"/>
      <c r="E1047831" s="25"/>
      <c r="F1047831" s="26"/>
      <c r="G1047831" s="25"/>
      <c r="H1047831" s="25"/>
      <c r="I1047831" s="25"/>
      <c r="J1047831" s="25"/>
      <c r="K1047831" s="25"/>
      <c r="L1047831" s="25"/>
      <c r="M1047831" s="26"/>
      <c r="N1047831" s="26"/>
      <c r="O1047831" s="26"/>
      <c r="P1047831" s="26"/>
      <c r="Q1047831" s="26"/>
    </row>
    <row r="1047832" s="23" customFormat="1" spans="2:17">
      <c r="B1047832" s="25"/>
      <c r="C1047832" s="25"/>
      <c r="D1047832" s="25"/>
      <c r="E1047832" s="25"/>
      <c r="F1047832" s="26"/>
      <c r="G1047832" s="25"/>
      <c r="H1047832" s="25"/>
      <c r="I1047832" s="25"/>
      <c r="J1047832" s="25"/>
      <c r="K1047832" s="25"/>
      <c r="L1047832" s="25"/>
      <c r="M1047832" s="26"/>
      <c r="N1047832" s="26"/>
      <c r="O1047832" s="26"/>
      <c r="P1047832" s="26"/>
      <c r="Q1047832" s="26"/>
    </row>
    <row r="1047833" s="23" customFormat="1" spans="2:17">
      <c r="B1047833" s="25"/>
      <c r="C1047833" s="25"/>
      <c r="D1047833" s="25"/>
      <c r="E1047833" s="25"/>
      <c r="F1047833" s="26"/>
      <c r="G1047833" s="25"/>
      <c r="H1047833" s="25"/>
      <c r="I1047833" s="25"/>
      <c r="J1047833" s="25"/>
      <c r="K1047833" s="25"/>
      <c r="L1047833" s="25"/>
      <c r="M1047833" s="26"/>
      <c r="N1047833" s="26"/>
      <c r="O1047833" s="26"/>
      <c r="P1047833" s="26"/>
      <c r="Q1047833" s="26"/>
    </row>
    <row r="1047834" s="23" customFormat="1" spans="2:17">
      <c r="B1047834" s="25"/>
      <c r="C1047834" s="25"/>
      <c r="D1047834" s="25"/>
      <c r="E1047834" s="25"/>
      <c r="F1047834" s="26"/>
      <c r="G1047834" s="25"/>
      <c r="H1047834" s="25"/>
      <c r="I1047834" s="25"/>
      <c r="J1047834" s="25"/>
      <c r="K1047834" s="25"/>
      <c r="L1047834" s="25"/>
      <c r="M1047834" s="26"/>
      <c r="N1047834" s="26"/>
      <c r="O1047834" s="26"/>
      <c r="P1047834" s="26"/>
      <c r="Q1047834" s="26"/>
    </row>
    <row r="1047835" s="23" customFormat="1" spans="2:17">
      <c r="B1047835" s="25"/>
      <c r="C1047835" s="25"/>
      <c r="D1047835" s="25"/>
      <c r="E1047835" s="25"/>
      <c r="F1047835" s="26"/>
      <c r="G1047835" s="25"/>
      <c r="H1047835" s="25"/>
      <c r="I1047835" s="25"/>
      <c r="J1047835" s="25"/>
      <c r="K1047835" s="25"/>
      <c r="L1047835" s="25"/>
      <c r="M1047835" s="26"/>
      <c r="N1047835" s="26"/>
      <c r="O1047835" s="26"/>
      <c r="P1047835" s="26"/>
      <c r="Q1047835" s="26"/>
    </row>
    <row r="1047836" s="23" customFormat="1" spans="2:17">
      <c r="B1047836" s="25"/>
      <c r="C1047836" s="25"/>
      <c r="D1047836" s="25"/>
      <c r="E1047836" s="25"/>
      <c r="F1047836" s="26"/>
      <c r="G1047836" s="25"/>
      <c r="H1047836" s="25"/>
      <c r="I1047836" s="25"/>
      <c r="J1047836" s="25"/>
      <c r="K1047836" s="25"/>
      <c r="L1047836" s="25"/>
      <c r="M1047836" s="26"/>
      <c r="N1047836" s="26"/>
      <c r="O1047836" s="26"/>
      <c r="P1047836" s="26"/>
      <c r="Q1047836" s="26"/>
    </row>
    <row r="1047837" s="23" customFormat="1" spans="2:17">
      <c r="B1047837" s="25"/>
      <c r="C1047837" s="25"/>
      <c r="D1047837" s="25"/>
      <c r="E1047837" s="25"/>
      <c r="F1047837" s="26"/>
      <c r="G1047837" s="25"/>
      <c r="H1047837" s="25"/>
      <c r="I1047837" s="25"/>
      <c r="J1047837" s="25"/>
      <c r="K1047837" s="25"/>
      <c r="L1047837" s="25"/>
      <c r="M1047837" s="26"/>
      <c r="N1047837" s="26"/>
      <c r="O1047837" s="26"/>
      <c r="P1047837" s="26"/>
      <c r="Q1047837" s="26"/>
    </row>
    <row r="1047838" s="23" customFormat="1" spans="2:17">
      <c r="B1047838" s="25"/>
      <c r="C1047838" s="25"/>
      <c r="D1047838" s="25"/>
      <c r="E1047838" s="25"/>
      <c r="F1047838" s="26"/>
      <c r="G1047838" s="25"/>
      <c r="H1047838" s="25"/>
      <c r="I1047838" s="25"/>
      <c r="J1047838" s="25"/>
      <c r="K1047838" s="25"/>
      <c r="L1047838" s="25"/>
      <c r="M1047838" s="26"/>
      <c r="N1047838" s="26"/>
      <c r="O1047838" s="26"/>
      <c r="P1047838" s="26"/>
      <c r="Q1047838" s="26"/>
    </row>
    <row r="1047839" s="23" customFormat="1" spans="2:17">
      <c r="B1047839" s="25"/>
      <c r="C1047839" s="25"/>
      <c r="D1047839" s="25"/>
      <c r="E1047839" s="25"/>
      <c r="F1047839" s="26"/>
      <c r="G1047839" s="25"/>
      <c r="H1047839" s="25"/>
      <c r="I1047839" s="25"/>
      <c r="J1047839" s="25"/>
      <c r="K1047839" s="25"/>
      <c r="L1047839" s="25"/>
      <c r="M1047839" s="26"/>
      <c r="N1047839" s="26"/>
      <c r="O1047839" s="26"/>
      <c r="P1047839" s="26"/>
      <c r="Q1047839" s="26"/>
    </row>
    <row r="1047840" s="23" customFormat="1" spans="2:17">
      <c r="B1047840" s="25"/>
      <c r="C1047840" s="25"/>
      <c r="D1047840" s="25"/>
      <c r="E1047840" s="25"/>
      <c r="F1047840" s="26"/>
      <c r="G1047840" s="25"/>
      <c r="H1047840" s="25"/>
      <c r="I1047840" s="25"/>
      <c r="J1047840" s="25"/>
      <c r="K1047840" s="25"/>
      <c r="L1047840" s="25"/>
      <c r="M1047840" s="26"/>
      <c r="N1047840" s="26"/>
      <c r="O1047840" s="26"/>
      <c r="P1047840" s="26"/>
      <c r="Q1047840" s="26"/>
    </row>
    <row r="1047841" s="23" customFormat="1" spans="2:17">
      <c r="B1047841" s="25"/>
      <c r="C1047841" s="25"/>
      <c r="D1047841" s="25"/>
      <c r="E1047841" s="25"/>
      <c r="F1047841" s="26"/>
      <c r="G1047841" s="25"/>
      <c r="H1047841" s="25"/>
      <c r="I1047841" s="25"/>
      <c r="J1047841" s="25"/>
      <c r="K1047841" s="25"/>
      <c r="L1047841" s="25"/>
      <c r="M1047841" s="26"/>
      <c r="N1047841" s="26"/>
      <c r="O1047841" s="26"/>
      <c r="P1047841" s="26"/>
      <c r="Q1047841" s="26"/>
    </row>
    <row r="1047842" s="23" customFormat="1" spans="2:17">
      <c r="B1047842" s="25"/>
      <c r="C1047842" s="25"/>
      <c r="D1047842" s="25"/>
      <c r="E1047842" s="25"/>
      <c r="F1047842" s="26"/>
      <c r="G1047842" s="25"/>
      <c r="H1047842" s="25"/>
      <c r="I1047842" s="25"/>
      <c r="J1047842" s="25"/>
      <c r="K1047842" s="25"/>
      <c r="L1047842" s="25"/>
      <c r="M1047842" s="26"/>
      <c r="N1047842" s="26"/>
      <c r="O1047842" s="26"/>
      <c r="P1047842" s="26"/>
      <c r="Q1047842" s="26"/>
    </row>
    <row r="1047843" s="23" customFormat="1" spans="2:17">
      <c r="B1047843" s="25"/>
      <c r="C1047843" s="25"/>
      <c r="D1047843" s="25"/>
      <c r="E1047843" s="25"/>
      <c r="F1047843" s="26"/>
      <c r="G1047843" s="25"/>
      <c r="H1047843" s="25"/>
      <c r="I1047843" s="25"/>
      <c r="J1047843" s="25"/>
      <c r="K1047843" s="25"/>
      <c r="L1047843" s="25"/>
      <c r="M1047843" s="26"/>
      <c r="N1047843" s="26"/>
      <c r="O1047843" s="26"/>
      <c r="P1047843" s="26"/>
      <c r="Q1047843" s="26"/>
    </row>
    <row r="1047844" s="23" customFormat="1" spans="2:17">
      <c r="B1047844" s="25"/>
      <c r="C1047844" s="25"/>
      <c r="D1047844" s="25"/>
      <c r="E1047844" s="25"/>
      <c r="F1047844" s="26"/>
      <c r="G1047844" s="25"/>
      <c r="H1047844" s="25"/>
      <c r="I1047844" s="25"/>
      <c r="J1047844" s="25"/>
      <c r="K1047844" s="25"/>
      <c r="L1047844" s="25"/>
      <c r="M1047844" s="26"/>
      <c r="N1047844" s="26"/>
      <c r="O1047844" s="26"/>
      <c r="P1047844" s="26"/>
      <c r="Q1047844" s="26"/>
    </row>
    <row r="1047845" s="23" customFormat="1" spans="2:17">
      <c r="B1047845" s="25"/>
      <c r="C1047845" s="25"/>
      <c r="D1047845" s="25"/>
      <c r="E1047845" s="25"/>
      <c r="F1047845" s="26"/>
      <c r="G1047845" s="25"/>
      <c r="H1047845" s="25"/>
      <c r="I1047845" s="25"/>
      <c r="J1047845" s="25"/>
      <c r="K1047845" s="25"/>
      <c r="L1047845" s="25"/>
      <c r="M1047845" s="26"/>
      <c r="N1047845" s="26"/>
      <c r="O1047845" s="26"/>
      <c r="P1047845" s="26"/>
      <c r="Q1047845" s="26"/>
    </row>
    <row r="1047846" s="23" customFormat="1" spans="2:17">
      <c r="B1047846" s="25"/>
      <c r="C1047846" s="25"/>
      <c r="D1047846" s="25"/>
      <c r="E1047846" s="25"/>
      <c r="F1047846" s="26"/>
      <c r="G1047846" s="25"/>
      <c r="H1047846" s="25"/>
      <c r="I1047846" s="25"/>
      <c r="J1047846" s="25"/>
      <c r="K1047846" s="25"/>
      <c r="L1047846" s="25"/>
      <c r="M1047846" s="26"/>
      <c r="N1047846" s="26"/>
      <c r="O1047846" s="26"/>
      <c r="P1047846" s="26"/>
      <c r="Q1047846" s="26"/>
    </row>
    <row r="1047847" s="23" customFormat="1" spans="2:17">
      <c r="B1047847" s="25"/>
      <c r="C1047847" s="25"/>
      <c r="D1047847" s="25"/>
      <c r="E1047847" s="25"/>
      <c r="F1047847" s="26"/>
      <c r="G1047847" s="25"/>
      <c r="H1047847" s="25"/>
      <c r="I1047847" s="25"/>
      <c r="J1047847" s="25"/>
      <c r="K1047847" s="25"/>
      <c r="L1047847" s="25"/>
      <c r="M1047847" s="26"/>
      <c r="N1047847" s="26"/>
      <c r="O1047847" s="26"/>
      <c r="P1047847" s="26"/>
      <c r="Q1047847" s="26"/>
    </row>
    <row r="1047848" s="23" customFormat="1" spans="2:17">
      <c r="B1047848" s="25"/>
      <c r="C1047848" s="25"/>
      <c r="D1047848" s="25"/>
      <c r="E1047848" s="25"/>
      <c r="F1047848" s="26"/>
      <c r="G1047848" s="25"/>
      <c r="H1047848" s="25"/>
      <c r="I1047848" s="25"/>
      <c r="J1047848" s="25"/>
      <c r="K1047848" s="25"/>
      <c r="L1047848" s="25"/>
      <c r="M1047848" s="26"/>
      <c r="N1047848" s="26"/>
      <c r="O1047848" s="26"/>
      <c r="P1047848" s="26"/>
      <c r="Q1047848" s="26"/>
    </row>
    <row r="1047849" s="23" customFormat="1" spans="2:17">
      <c r="B1047849" s="25"/>
      <c r="C1047849" s="25"/>
      <c r="D1047849" s="25"/>
      <c r="E1047849" s="25"/>
      <c r="F1047849" s="26"/>
      <c r="G1047849" s="25"/>
      <c r="H1047849" s="25"/>
      <c r="I1047849" s="25"/>
      <c r="J1047849" s="25"/>
      <c r="K1047849" s="25"/>
      <c r="L1047849" s="25"/>
      <c r="M1047849" s="26"/>
      <c r="N1047849" s="26"/>
      <c r="O1047849" s="26"/>
      <c r="P1047849" s="26"/>
      <c r="Q1047849" s="26"/>
    </row>
    <row r="1047850" s="23" customFormat="1" spans="2:17">
      <c r="B1047850" s="25"/>
      <c r="C1047850" s="25"/>
      <c r="D1047850" s="25"/>
      <c r="E1047850" s="25"/>
      <c r="F1047850" s="26"/>
      <c r="G1047850" s="25"/>
      <c r="H1047850" s="25"/>
      <c r="I1047850" s="25"/>
      <c r="J1047850" s="25"/>
      <c r="K1047850" s="25"/>
      <c r="L1047850" s="25"/>
      <c r="M1047850" s="26"/>
      <c r="N1047850" s="26"/>
      <c r="O1047850" s="26"/>
      <c r="P1047850" s="26"/>
      <c r="Q1047850" s="26"/>
    </row>
    <row r="1047851" s="23" customFormat="1" spans="2:17">
      <c r="B1047851" s="25"/>
      <c r="C1047851" s="25"/>
      <c r="D1047851" s="25"/>
      <c r="E1047851" s="25"/>
      <c r="F1047851" s="26"/>
      <c r="G1047851" s="25"/>
      <c r="H1047851" s="25"/>
      <c r="I1047851" s="25"/>
      <c r="J1047851" s="25"/>
      <c r="K1047851" s="25"/>
      <c r="L1047851" s="25"/>
      <c r="M1047851" s="26"/>
      <c r="N1047851" s="26"/>
      <c r="O1047851" s="26"/>
      <c r="P1047851" s="26"/>
      <c r="Q1047851" s="26"/>
    </row>
    <row r="1047852" s="23" customFormat="1" spans="2:17">
      <c r="B1047852" s="25"/>
      <c r="C1047852" s="25"/>
      <c r="D1047852" s="25"/>
      <c r="E1047852" s="25"/>
      <c r="F1047852" s="26"/>
      <c r="G1047852" s="25"/>
      <c r="H1047852" s="25"/>
      <c r="I1047852" s="25"/>
      <c r="J1047852" s="25"/>
      <c r="K1047852" s="25"/>
      <c r="L1047852" s="25"/>
      <c r="M1047852" s="26"/>
      <c r="N1047852" s="26"/>
      <c r="O1047852" s="26"/>
      <c r="P1047852" s="26"/>
      <c r="Q1047852" s="26"/>
    </row>
    <row r="1047853" s="23" customFormat="1" spans="2:17">
      <c r="B1047853" s="25"/>
      <c r="C1047853" s="25"/>
      <c r="D1047853" s="25"/>
      <c r="E1047853" s="25"/>
      <c r="F1047853" s="26"/>
      <c r="G1047853" s="25"/>
      <c r="H1047853" s="25"/>
      <c r="I1047853" s="25"/>
      <c r="J1047853" s="25"/>
      <c r="K1047853" s="25"/>
      <c r="L1047853" s="25"/>
      <c r="M1047853" s="26"/>
      <c r="N1047853" s="26"/>
      <c r="O1047853" s="26"/>
      <c r="P1047853" s="26"/>
      <c r="Q1047853" s="26"/>
    </row>
    <row r="1047854" s="23" customFormat="1" spans="2:17">
      <c r="B1047854" s="25"/>
      <c r="C1047854" s="25"/>
      <c r="D1047854" s="25"/>
      <c r="E1047854" s="25"/>
      <c r="F1047854" s="26"/>
      <c r="G1047854" s="25"/>
      <c r="H1047854" s="25"/>
      <c r="I1047854" s="25"/>
      <c r="J1047854" s="25"/>
      <c r="K1047854" s="25"/>
      <c r="L1047854" s="25"/>
      <c r="M1047854" s="26"/>
      <c r="N1047854" s="26"/>
      <c r="O1047854" s="26"/>
      <c r="P1047854" s="26"/>
      <c r="Q1047854" s="26"/>
    </row>
    <row r="1047855" s="23" customFormat="1" spans="2:17">
      <c r="B1047855" s="25"/>
      <c r="C1047855" s="25"/>
      <c r="D1047855" s="25"/>
      <c r="E1047855" s="25"/>
      <c r="F1047855" s="26"/>
      <c r="G1047855" s="25"/>
      <c r="H1047855" s="25"/>
      <c r="I1047855" s="25"/>
      <c r="J1047855" s="25"/>
      <c r="K1047855" s="25"/>
      <c r="L1047855" s="25"/>
      <c r="M1047855" s="26"/>
      <c r="N1047855" s="26"/>
      <c r="O1047855" s="26"/>
      <c r="P1047855" s="26"/>
      <c r="Q1047855" s="26"/>
    </row>
    <row r="1047856" s="23" customFormat="1" spans="2:17">
      <c r="B1047856" s="25"/>
      <c r="C1047856" s="25"/>
      <c r="D1047856" s="25"/>
      <c r="E1047856" s="25"/>
      <c r="F1047856" s="26"/>
      <c r="G1047856" s="25"/>
      <c r="H1047856" s="25"/>
      <c r="I1047856" s="25"/>
      <c r="J1047856" s="25"/>
      <c r="K1047856" s="25"/>
      <c r="L1047856" s="25"/>
      <c r="M1047856" s="26"/>
      <c r="N1047856" s="26"/>
      <c r="O1047856" s="26"/>
      <c r="P1047856" s="26"/>
      <c r="Q1047856" s="26"/>
    </row>
    <row r="1047857" s="23" customFormat="1" spans="2:17">
      <c r="B1047857" s="25"/>
      <c r="C1047857" s="25"/>
      <c r="D1047857" s="25"/>
      <c r="E1047857" s="25"/>
      <c r="F1047857" s="26"/>
      <c r="G1047857" s="25"/>
      <c r="H1047857" s="25"/>
      <c r="I1047857" s="25"/>
      <c r="J1047857" s="25"/>
      <c r="K1047857" s="25"/>
      <c r="L1047857" s="25"/>
      <c r="M1047857" s="26"/>
      <c r="N1047857" s="26"/>
      <c r="O1047857" s="26"/>
      <c r="P1047857" s="26"/>
      <c r="Q1047857" s="26"/>
    </row>
    <row r="1047858" s="23" customFormat="1" spans="2:17">
      <c r="B1047858" s="25"/>
      <c r="C1047858" s="25"/>
      <c r="D1047858" s="25"/>
      <c r="E1047858" s="25"/>
      <c r="F1047858" s="26"/>
      <c r="G1047858" s="25"/>
      <c r="H1047858" s="25"/>
      <c r="I1047858" s="25"/>
      <c r="J1047858" s="25"/>
      <c r="K1047858" s="25"/>
      <c r="L1047858" s="25"/>
      <c r="M1047858" s="26"/>
      <c r="N1047858" s="26"/>
      <c r="O1047858" s="26"/>
      <c r="P1047858" s="26"/>
      <c r="Q1047858" s="26"/>
    </row>
    <row r="1047859" s="23" customFormat="1" spans="2:17">
      <c r="B1047859" s="25"/>
      <c r="C1047859" s="25"/>
      <c r="D1047859" s="25"/>
      <c r="E1047859" s="25"/>
      <c r="F1047859" s="26"/>
      <c r="G1047859" s="25"/>
      <c r="H1047859" s="25"/>
      <c r="I1047859" s="25"/>
      <c r="J1047859" s="25"/>
      <c r="K1047859" s="25"/>
      <c r="L1047859" s="25"/>
      <c r="M1047859" s="26"/>
      <c r="N1047859" s="26"/>
      <c r="O1047859" s="26"/>
      <c r="P1047859" s="26"/>
      <c r="Q1047859" s="26"/>
    </row>
    <row r="1047860" s="23" customFormat="1" spans="2:17">
      <c r="B1047860" s="25"/>
      <c r="C1047860" s="25"/>
      <c r="D1047860" s="25"/>
      <c r="E1047860" s="25"/>
      <c r="F1047860" s="26"/>
      <c r="G1047860" s="25"/>
      <c r="H1047860" s="25"/>
      <c r="I1047860" s="25"/>
      <c r="J1047860" s="25"/>
      <c r="K1047860" s="25"/>
      <c r="L1047860" s="25"/>
      <c r="M1047860" s="26"/>
      <c r="N1047860" s="26"/>
      <c r="O1047860" s="26"/>
      <c r="P1047860" s="26"/>
      <c r="Q1047860" s="26"/>
    </row>
    <row r="1047861" s="23" customFormat="1" spans="2:17">
      <c r="B1047861" s="25"/>
      <c r="C1047861" s="25"/>
      <c r="D1047861" s="25"/>
      <c r="E1047861" s="25"/>
      <c r="F1047861" s="26"/>
      <c r="G1047861" s="25"/>
      <c r="H1047861" s="25"/>
      <c r="I1047861" s="25"/>
      <c r="J1047861" s="25"/>
      <c r="K1047861" s="25"/>
      <c r="L1047861" s="25"/>
      <c r="M1047861" s="26"/>
      <c r="N1047861" s="26"/>
      <c r="O1047861" s="26"/>
      <c r="P1047861" s="26"/>
      <c r="Q1047861" s="26"/>
    </row>
    <row r="1047862" s="23" customFormat="1" spans="2:17">
      <c r="B1047862" s="25"/>
      <c r="C1047862" s="25"/>
      <c r="D1047862" s="25"/>
      <c r="E1047862" s="25"/>
      <c r="F1047862" s="26"/>
      <c r="G1047862" s="25"/>
      <c r="H1047862" s="25"/>
      <c r="I1047862" s="25"/>
      <c r="J1047862" s="25"/>
      <c r="K1047862" s="25"/>
      <c r="L1047862" s="25"/>
      <c r="M1047862" s="26"/>
      <c r="N1047862" s="26"/>
      <c r="O1047862" s="26"/>
      <c r="P1047862" s="26"/>
      <c r="Q1047862" s="26"/>
    </row>
    <row r="1047863" s="23" customFormat="1" spans="2:17">
      <c r="B1047863" s="25"/>
      <c r="C1047863" s="25"/>
      <c r="D1047863" s="25"/>
      <c r="E1047863" s="25"/>
      <c r="F1047863" s="26"/>
      <c r="G1047863" s="25"/>
      <c r="H1047863" s="25"/>
      <c r="I1047863" s="25"/>
      <c r="J1047863" s="25"/>
      <c r="K1047863" s="25"/>
      <c r="L1047863" s="25"/>
      <c r="M1047863" s="26"/>
      <c r="N1047863" s="26"/>
      <c r="O1047863" s="26"/>
      <c r="P1047863" s="26"/>
      <c r="Q1047863" s="26"/>
    </row>
    <row r="1047864" s="23" customFormat="1" spans="2:17">
      <c r="B1047864" s="25"/>
      <c r="C1047864" s="25"/>
      <c r="D1047864" s="25"/>
      <c r="E1047864" s="25"/>
      <c r="F1047864" s="26"/>
      <c r="G1047864" s="25"/>
      <c r="H1047864" s="25"/>
      <c r="I1047864" s="25"/>
      <c r="J1047864" s="25"/>
      <c r="K1047864" s="25"/>
      <c r="L1047864" s="25"/>
      <c r="M1047864" s="26"/>
      <c r="N1047864" s="26"/>
      <c r="O1047864" s="26"/>
      <c r="P1047864" s="26"/>
      <c r="Q1047864" s="26"/>
    </row>
    <row r="1047865" s="23" customFormat="1" spans="2:17">
      <c r="B1047865" s="25"/>
      <c r="C1047865" s="25"/>
      <c r="D1047865" s="25"/>
      <c r="E1047865" s="25"/>
      <c r="F1047865" s="26"/>
      <c r="G1047865" s="25"/>
      <c r="H1047865" s="25"/>
      <c r="I1047865" s="25"/>
      <c r="J1047865" s="25"/>
      <c r="K1047865" s="25"/>
      <c r="L1047865" s="25"/>
      <c r="M1047865" s="26"/>
      <c r="N1047865" s="26"/>
      <c r="O1047865" s="26"/>
      <c r="P1047865" s="26"/>
      <c r="Q1047865" s="26"/>
    </row>
    <row r="1047866" s="23" customFormat="1" spans="2:17">
      <c r="B1047866" s="25"/>
      <c r="C1047866" s="25"/>
      <c r="D1047866" s="25"/>
      <c r="E1047866" s="25"/>
      <c r="F1047866" s="26"/>
      <c r="G1047866" s="25"/>
      <c r="H1047866" s="25"/>
      <c r="I1047866" s="25"/>
      <c r="J1047866" s="25"/>
      <c r="K1047866" s="25"/>
      <c r="L1047866" s="25"/>
      <c r="M1047866" s="26"/>
      <c r="N1047866" s="26"/>
      <c r="O1047866" s="26"/>
      <c r="P1047866" s="26"/>
      <c r="Q1047866" s="26"/>
    </row>
    <row r="1047867" s="23" customFormat="1" spans="2:17">
      <c r="B1047867" s="25"/>
      <c r="C1047867" s="25"/>
      <c r="D1047867" s="25"/>
      <c r="E1047867" s="25"/>
      <c r="F1047867" s="26"/>
      <c r="G1047867" s="25"/>
      <c r="H1047867" s="25"/>
      <c r="I1047867" s="25"/>
      <c r="J1047867" s="25"/>
      <c r="K1047867" s="25"/>
      <c r="L1047867" s="25"/>
      <c r="M1047867" s="26"/>
      <c r="N1047867" s="26"/>
      <c r="O1047867" s="26"/>
      <c r="P1047867" s="26"/>
      <c r="Q1047867" s="26"/>
    </row>
    <row r="1047868" s="23" customFormat="1" spans="2:17">
      <c r="B1047868" s="25"/>
      <c r="C1047868" s="25"/>
      <c r="D1047868" s="25"/>
      <c r="E1047868" s="25"/>
      <c r="F1047868" s="26"/>
      <c r="G1047868" s="25"/>
      <c r="H1047868" s="25"/>
      <c r="I1047868" s="25"/>
      <c r="J1047868" s="25"/>
      <c r="K1047868" s="25"/>
      <c r="L1047868" s="25"/>
      <c r="M1047868" s="26"/>
      <c r="N1047868" s="26"/>
      <c r="O1047868" s="26"/>
      <c r="P1047868" s="26"/>
      <c r="Q1047868" s="26"/>
    </row>
    <row r="1047869" s="23" customFormat="1" spans="2:17">
      <c r="B1047869" s="25"/>
      <c r="C1047869" s="25"/>
      <c r="D1047869" s="25"/>
      <c r="E1047869" s="25"/>
      <c r="F1047869" s="26"/>
      <c r="G1047869" s="25"/>
      <c r="H1047869" s="25"/>
      <c r="I1047869" s="25"/>
      <c r="J1047869" s="25"/>
      <c r="K1047869" s="25"/>
      <c r="L1047869" s="25"/>
      <c r="M1047869" s="26"/>
      <c r="N1047869" s="26"/>
      <c r="O1047869" s="26"/>
      <c r="P1047869" s="26"/>
      <c r="Q1047869" s="26"/>
    </row>
    <row r="1047870" s="23" customFormat="1" spans="2:17">
      <c r="B1047870" s="25"/>
      <c r="C1047870" s="25"/>
      <c r="D1047870" s="25"/>
      <c r="E1047870" s="25"/>
      <c r="F1047870" s="26"/>
      <c r="G1047870" s="25"/>
      <c r="H1047870" s="25"/>
      <c r="I1047870" s="25"/>
      <c r="J1047870" s="25"/>
      <c r="K1047870" s="25"/>
      <c r="L1047870" s="25"/>
      <c r="M1047870" s="26"/>
      <c r="N1047870" s="26"/>
      <c r="O1047870" s="26"/>
      <c r="P1047870" s="26"/>
      <c r="Q1047870" s="26"/>
    </row>
    <row r="1047871" s="23" customFormat="1" spans="2:17">
      <c r="B1047871" s="25"/>
      <c r="C1047871" s="25"/>
      <c r="D1047871" s="25"/>
      <c r="E1047871" s="25"/>
      <c r="F1047871" s="26"/>
      <c r="G1047871" s="25"/>
      <c r="H1047871" s="25"/>
      <c r="I1047871" s="25"/>
      <c r="J1047871" s="25"/>
      <c r="K1047871" s="25"/>
      <c r="L1047871" s="25"/>
      <c r="M1047871" s="26"/>
      <c r="N1047871" s="26"/>
      <c r="O1047871" s="26"/>
      <c r="P1047871" s="26"/>
      <c r="Q1047871" s="26"/>
    </row>
    <row r="1047872" s="23" customFormat="1" spans="2:17">
      <c r="B1047872" s="25"/>
      <c r="C1047872" s="25"/>
      <c r="D1047872" s="25"/>
      <c r="E1047872" s="25"/>
      <c r="F1047872" s="26"/>
      <c r="G1047872" s="25"/>
      <c r="H1047872" s="25"/>
      <c r="I1047872" s="25"/>
      <c r="J1047872" s="25"/>
      <c r="K1047872" s="25"/>
      <c r="L1047872" s="25"/>
      <c r="M1047872" s="26"/>
      <c r="N1047872" s="26"/>
      <c r="O1047872" s="26"/>
      <c r="P1047872" s="26"/>
      <c r="Q1047872" s="26"/>
    </row>
    <row r="1047873" s="23" customFormat="1" spans="2:17">
      <c r="B1047873" s="25"/>
      <c r="C1047873" s="25"/>
      <c r="D1047873" s="25"/>
      <c r="E1047873" s="25"/>
      <c r="F1047873" s="26"/>
      <c r="G1047873" s="25"/>
      <c r="H1047873" s="25"/>
      <c r="I1047873" s="25"/>
      <c r="J1047873" s="25"/>
      <c r="K1047873" s="25"/>
      <c r="L1047873" s="25"/>
      <c r="M1047873" s="26"/>
      <c r="N1047873" s="26"/>
      <c r="O1047873" s="26"/>
      <c r="P1047873" s="26"/>
      <c r="Q1047873" s="26"/>
    </row>
    <row r="1047874" s="23" customFormat="1" spans="2:17">
      <c r="B1047874" s="25"/>
      <c r="C1047874" s="25"/>
      <c r="D1047874" s="25"/>
      <c r="E1047874" s="25"/>
      <c r="F1047874" s="26"/>
      <c r="G1047874" s="25"/>
      <c r="H1047874" s="25"/>
      <c r="I1047874" s="25"/>
      <c r="J1047874" s="25"/>
      <c r="K1047874" s="25"/>
      <c r="L1047874" s="25"/>
      <c r="M1047874" s="26"/>
      <c r="N1047874" s="26"/>
      <c r="O1047874" s="26"/>
      <c r="P1047874" s="26"/>
      <c r="Q1047874" s="26"/>
    </row>
    <row r="1047875" s="23" customFormat="1" spans="2:17">
      <c r="B1047875" s="25"/>
      <c r="C1047875" s="25"/>
      <c r="D1047875" s="25"/>
      <c r="E1047875" s="25"/>
      <c r="F1047875" s="26"/>
      <c r="G1047875" s="25"/>
      <c r="H1047875" s="25"/>
      <c r="I1047875" s="25"/>
      <c r="J1047875" s="25"/>
      <c r="K1047875" s="25"/>
      <c r="L1047875" s="25"/>
      <c r="M1047875" s="26"/>
      <c r="N1047875" s="26"/>
      <c r="O1047875" s="26"/>
      <c r="P1047875" s="26"/>
      <c r="Q1047875" s="26"/>
    </row>
    <row r="1047876" s="23" customFormat="1" spans="2:17">
      <c r="B1047876" s="25"/>
      <c r="C1047876" s="25"/>
      <c r="D1047876" s="25"/>
      <c r="E1047876" s="25"/>
      <c r="F1047876" s="26"/>
      <c r="G1047876" s="25"/>
      <c r="H1047876" s="25"/>
      <c r="I1047876" s="25"/>
      <c r="J1047876" s="25"/>
      <c r="K1047876" s="25"/>
      <c r="L1047876" s="25"/>
      <c r="M1047876" s="26"/>
      <c r="N1047876" s="26"/>
      <c r="O1047876" s="26"/>
      <c r="P1047876" s="26"/>
      <c r="Q1047876" s="26"/>
    </row>
    <row r="1047877" s="23" customFormat="1" spans="2:17">
      <c r="B1047877" s="25"/>
      <c r="C1047877" s="25"/>
      <c r="D1047877" s="25"/>
      <c r="E1047877" s="25"/>
      <c r="F1047877" s="26"/>
      <c r="G1047877" s="25"/>
      <c r="H1047877" s="25"/>
      <c r="I1047877" s="25"/>
      <c r="J1047877" s="25"/>
      <c r="K1047877" s="25"/>
      <c r="L1047877" s="25"/>
      <c r="M1047877" s="26"/>
      <c r="N1047877" s="26"/>
      <c r="O1047877" s="26"/>
      <c r="P1047877" s="26"/>
      <c r="Q1047877" s="26"/>
    </row>
    <row r="1047878" s="23" customFormat="1" spans="2:17">
      <c r="B1047878" s="25"/>
      <c r="C1047878" s="25"/>
      <c r="D1047878" s="25"/>
      <c r="E1047878" s="25"/>
      <c r="F1047878" s="26"/>
      <c r="G1047878" s="25"/>
      <c r="H1047878" s="25"/>
      <c r="I1047878" s="25"/>
      <c r="J1047878" s="25"/>
      <c r="K1047878" s="25"/>
      <c r="L1047878" s="25"/>
      <c r="M1047878" s="26"/>
      <c r="N1047878" s="26"/>
      <c r="O1047878" s="26"/>
      <c r="P1047878" s="26"/>
      <c r="Q1047878" s="26"/>
    </row>
    <row r="1047879" s="23" customFormat="1" spans="2:17">
      <c r="B1047879" s="25"/>
      <c r="C1047879" s="25"/>
      <c r="D1047879" s="25"/>
      <c r="E1047879" s="25"/>
      <c r="F1047879" s="26"/>
      <c r="G1047879" s="25"/>
      <c r="H1047879" s="25"/>
      <c r="I1047879" s="25"/>
      <c r="J1047879" s="25"/>
      <c r="K1047879" s="25"/>
      <c r="L1047879" s="25"/>
      <c r="M1047879" s="26"/>
      <c r="N1047879" s="26"/>
      <c r="O1047879" s="26"/>
      <c r="P1047879" s="26"/>
      <c r="Q1047879" s="26"/>
    </row>
    <row r="1047880" s="23" customFormat="1" spans="2:17">
      <c r="B1047880" s="25"/>
      <c r="C1047880" s="25"/>
      <c r="D1047880" s="25"/>
      <c r="E1047880" s="25"/>
      <c r="F1047880" s="26"/>
      <c r="G1047880" s="25"/>
      <c r="H1047880" s="25"/>
      <c r="I1047880" s="25"/>
      <c r="J1047880" s="25"/>
      <c r="K1047880" s="25"/>
      <c r="L1047880" s="25"/>
      <c r="M1047880" s="26"/>
      <c r="N1047880" s="26"/>
      <c r="O1047880" s="26"/>
      <c r="P1047880" s="26"/>
      <c r="Q1047880" s="26"/>
    </row>
    <row r="1047881" s="23" customFormat="1" spans="2:17">
      <c r="B1047881" s="25"/>
      <c r="C1047881" s="25"/>
      <c r="D1047881" s="25"/>
      <c r="E1047881" s="25"/>
      <c r="F1047881" s="26"/>
      <c r="G1047881" s="25"/>
      <c r="H1047881" s="25"/>
      <c r="I1047881" s="25"/>
      <c r="J1047881" s="25"/>
      <c r="K1047881" s="25"/>
      <c r="L1047881" s="25"/>
      <c r="M1047881" s="26"/>
      <c r="N1047881" s="26"/>
      <c r="O1047881" s="26"/>
      <c r="P1047881" s="26"/>
      <c r="Q1047881" s="26"/>
    </row>
    <row r="1047882" s="23" customFormat="1" spans="2:17">
      <c r="B1047882" s="25"/>
      <c r="C1047882" s="25"/>
      <c r="D1047882" s="25"/>
      <c r="E1047882" s="25"/>
      <c r="F1047882" s="26"/>
      <c r="G1047882" s="25"/>
      <c r="H1047882" s="25"/>
      <c r="I1047882" s="25"/>
      <c r="J1047882" s="25"/>
      <c r="K1047882" s="25"/>
      <c r="L1047882" s="25"/>
      <c r="M1047882" s="26"/>
      <c r="N1047882" s="26"/>
      <c r="O1047882" s="26"/>
      <c r="P1047882" s="26"/>
      <c r="Q1047882" s="26"/>
    </row>
    <row r="1047883" s="23" customFormat="1" spans="2:17">
      <c r="B1047883" s="25"/>
      <c r="C1047883" s="25"/>
      <c r="D1047883" s="25"/>
      <c r="E1047883" s="25"/>
      <c r="F1047883" s="26"/>
      <c r="G1047883" s="25"/>
      <c r="H1047883" s="25"/>
      <c r="I1047883" s="25"/>
      <c r="J1047883" s="25"/>
      <c r="K1047883" s="25"/>
      <c r="L1047883" s="25"/>
      <c r="M1047883" s="26"/>
      <c r="N1047883" s="26"/>
      <c r="O1047883" s="26"/>
      <c r="P1047883" s="26"/>
      <c r="Q1047883" s="26"/>
    </row>
    <row r="1047884" s="23" customFormat="1" spans="2:17">
      <c r="B1047884" s="25"/>
      <c r="C1047884" s="25"/>
      <c r="D1047884" s="25"/>
      <c r="E1047884" s="25"/>
      <c r="F1047884" s="26"/>
      <c r="G1047884" s="25"/>
      <c r="H1047884" s="25"/>
      <c r="I1047884" s="25"/>
      <c r="J1047884" s="25"/>
      <c r="K1047884" s="25"/>
      <c r="L1047884" s="25"/>
      <c r="M1047884" s="26"/>
      <c r="N1047884" s="26"/>
      <c r="O1047884" s="26"/>
      <c r="P1047884" s="26"/>
      <c r="Q1047884" s="26"/>
    </row>
    <row r="1047885" s="23" customFormat="1" spans="2:17">
      <c r="B1047885" s="25"/>
      <c r="C1047885" s="25"/>
      <c r="D1047885" s="25"/>
      <c r="E1047885" s="25"/>
      <c r="F1047885" s="26"/>
      <c r="G1047885" s="25"/>
      <c r="H1047885" s="25"/>
      <c r="I1047885" s="25"/>
      <c r="J1047885" s="25"/>
      <c r="K1047885" s="25"/>
      <c r="L1047885" s="25"/>
      <c r="M1047885" s="26"/>
      <c r="N1047885" s="26"/>
      <c r="O1047885" s="26"/>
      <c r="P1047885" s="26"/>
      <c r="Q1047885" s="26"/>
    </row>
    <row r="1047886" s="23" customFormat="1" spans="2:17">
      <c r="B1047886" s="25"/>
      <c r="C1047886" s="25"/>
      <c r="D1047886" s="25"/>
      <c r="E1047886" s="25"/>
      <c r="F1047886" s="26"/>
      <c r="G1047886" s="25"/>
      <c r="H1047886" s="25"/>
      <c r="I1047886" s="25"/>
      <c r="J1047886" s="25"/>
      <c r="K1047886" s="25"/>
      <c r="L1047886" s="25"/>
      <c r="M1047886" s="26"/>
      <c r="N1047886" s="26"/>
      <c r="O1047886" s="26"/>
      <c r="P1047886" s="26"/>
      <c r="Q1047886" s="26"/>
    </row>
    <row r="1047887" s="23" customFormat="1" spans="2:17">
      <c r="B1047887" s="25"/>
      <c r="C1047887" s="25"/>
      <c r="D1047887" s="25"/>
      <c r="E1047887" s="25"/>
      <c r="F1047887" s="26"/>
      <c r="G1047887" s="25"/>
      <c r="H1047887" s="25"/>
      <c r="I1047887" s="25"/>
      <c r="J1047887" s="25"/>
      <c r="K1047887" s="25"/>
      <c r="L1047887" s="25"/>
      <c r="M1047887" s="26"/>
      <c r="N1047887" s="26"/>
      <c r="O1047887" s="26"/>
      <c r="P1047887" s="26"/>
      <c r="Q1047887" s="26"/>
    </row>
    <row r="1047888" s="23" customFormat="1" spans="2:17">
      <c r="B1047888" s="25"/>
      <c r="C1047888" s="25"/>
      <c r="D1047888" s="25"/>
      <c r="E1047888" s="25"/>
      <c r="F1047888" s="26"/>
      <c r="G1047888" s="25"/>
      <c r="H1047888" s="25"/>
      <c r="I1047888" s="25"/>
      <c r="J1047888" s="25"/>
      <c r="K1047888" s="25"/>
      <c r="L1047888" s="25"/>
      <c r="M1047888" s="26"/>
      <c r="N1047888" s="26"/>
      <c r="O1047888" s="26"/>
      <c r="P1047888" s="26"/>
      <c r="Q1047888" s="26"/>
    </row>
    <row r="1047889" s="23" customFormat="1" spans="2:17">
      <c r="B1047889" s="25"/>
      <c r="C1047889" s="25"/>
      <c r="D1047889" s="25"/>
      <c r="E1047889" s="25"/>
      <c r="F1047889" s="26"/>
      <c r="G1047889" s="25"/>
      <c r="H1047889" s="25"/>
      <c r="I1047889" s="25"/>
      <c r="J1047889" s="25"/>
      <c r="K1047889" s="25"/>
      <c r="L1047889" s="25"/>
      <c r="M1047889" s="26"/>
      <c r="N1047889" s="26"/>
      <c r="O1047889" s="26"/>
      <c r="P1047889" s="26"/>
      <c r="Q1047889" s="26"/>
    </row>
    <row r="1047890" s="23" customFormat="1" spans="2:17">
      <c r="B1047890" s="25"/>
      <c r="C1047890" s="25"/>
      <c r="D1047890" s="25"/>
      <c r="E1047890" s="25"/>
      <c r="F1047890" s="26"/>
      <c r="G1047890" s="25"/>
      <c r="H1047890" s="25"/>
      <c r="I1047890" s="25"/>
      <c r="J1047890" s="25"/>
      <c r="K1047890" s="25"/>
      <c r="L1047890" s="25"/>
      <c r="M1047890" s="26"/>
      <c r="N1047890" s="26"/>
      <c r="O1047890" s="26"/>
      <c r="P1047890" s="26"/>
      <c r="Q1047890" s="26"/>
    </row>
    <row r="1047891" s="23" customFormat="1" spans="2:17">
      <c r="B1047891" s="25"/>
      <c r="C1047891" s="25"/>
      <c r="D1047891" s="25"/>
      <c r="E1047891" s="25"/>
      <c r="F1047891" s="26"/>
      <c r="G1047891" s="25"/>
      <c r="H1047891" s="25"/>
      <c r="I1047891" s="25"/>
      <c r="J1047891" s="25"/>
      <c r="K1047891" s="25"/>
      <c r="L1047891" s="25"/>
      <c r="M1047891" s="26"/>
      <c r="N1047891" s="26"/>
      <c r="O1047891" s="26"/>
      <c r="P1047891" s="26"/>
      <c r="Q1047891" s="26"/>
    </row>
    <row r="1047892" s="23" customFormat="1" spans="2:17">
      <c r="B1047892" s="25"/>
      <c r="C1047892" s="25"/>
      <c r="D1047892" s="25"/>
      <c r="E1047892" s="25"/>
      <c r="F1047892" s="26"/>
      <c r="G1047892" s="25"/>
      <c r="H1047892" s="25"/>
      <c r="I1047892" s="25"/>
      <c r="J1047892" s="25"/>
      <c r="K1047892" s="25"/>
      <c r="L1047892" s="25"/>
      <c r="M1047892" s="26"/>
      <c r="N1047892" s="26"/>
      <c r="O1047892" s="26"/>
      <c r="P1047892" s="26"/>
      <c r="Q1047892" s="26"/>
    </row>
    <row r="1047893" s="23" customFormat="1" spans="2:17">
      <c r="B1047893" s="25"/>
      <c r="C1047893" s="25"/>
      <c r="D1047893" s="25"/>
      <c r="E1047893" s="25"/>
      <c r="F1047893" s="26"/>
      <c r="G1047893" s="25"/>
      <c r="H1047893" s="25"/>
      <c r="I1047893" s="25"/>
      <c r="J1047893" s="25"/>
      <c r="K1047893" s="25"/>
      <c r="L1047893" s="25"/>
      <c r="M1047893" s="26"/>
      <c r="N1047893" s="26"/>
      <c r="O1047893" s="26"/>
      <c r="P1047893" s="26"/>
      <c r="Q1047893" s="26"/>
    </row>
    <row r="1047894" s="23" customFormat="1" spans="2:17">
      <c r="B1047894" s="25"/>
      <c r="C1047894" s="25"/>
      <c r="D1047894" s="25"/>
      <c r="E1047894" s="25"/>
      <c r="F1047894" s="26"/>
      <c r="G1047894" s="25"/>
      <c r="H1047894" s="25"/>
      <c r="I1047894" s="25"/>
      <c r="J1047894" s="25"/>
      <c r="K1047894" s="25"/>
      <c r="L1047894" s="25"/>
      <c r="M1047894" s="26"/>
      <c r="N1047894" s="26"/>
      <c r="O1047894" s="26"/>
      <c r="P1047894" s="26"/>
      <c r="Q1047894" s="26"/>
    </row>
    <row r="1047895" s="23" customFormat="1" spans="2:17">
      <c r="B1047895" s="25"/>
      <c r="C1047895" s="25"/>
      <c r="D1047895" s="25"/>
      <c r="E1047895" s="25"/>
      <c r="F1047895" s="26"/>
      <c r="G1047895" s="25"/>
      <c r="H1047895" s="25"/>
      <c r="I1047895" s="25"/>
      <c r="J1047895" s="25"/>
      <c r="K1047895" s="25"/>
      <c r="L1047895" s="25"/>
      <c r="M1047895" s="26"/>
      <c r="N1047895" s="26"/>
      <c r="O1047895" s="26"/>
      <c r="P1047895" s="26"/>
      <c r="Q1047895" s="26"/>
    </row>
    <row r="1047896" s="23" customFormat="1" spans="2:17">
      <c r="B1047896" s="25"/>
      <c r="C1047896" s="25"/>
      <c r="D1047896" s="25"/>
      <c r="E1047896" s="25"/>
      <c r="F1047896" s="26"/>
      <c r="G1047896" s="25"/>
      <c r="H1047896" s="25"/>
      <c r="I1047896" s="25"/>
      <c r="J1047896" s="25"/>
      <c r="K1047896" s="25"/>
      <c r="L1047896" s="25"/>
      <c r="M1047896" s="26"/>
      <c r="N1047896" s="26"/>
      <c r="O1047896" s="26"/>
      <c r="P1047896" s="26"/>
      <c r="Q1047896" s="26"/>
    </row>
    <row r="1047897" s="23" customFormat="1" spans="2:17">
      <c r="B1047897" s="25"/>
      <c r="C1047897" s="25"/>
      <c r="D1047897" s="25"/>
      <c r="E1047897" s="25"/>
      <c r="F1047897" s="26"/>
      <c r="G1047897" s="25"/>
      <c r="H1047897" s="25"/>
      <c r="I1047897" s="25"/>
      <c r="J1047897" s="25"/>
      <c r="K1047897" s="25"/>
      <c r="L1047897" s="25"/>
      <c r="M1047897" s="26"/>
      <c r="N1047897" s="26"/>
      <c r="O1047897" s="26"/>
      <c r="P1047897" s="26"/>
      <c r="Q1047897" s="26"/>
    </row>
    <row r="1047898" s="23" customFormat="1" spans="2:17">
      <c r="B1047898" s="25"/>
      <c r="C1047898" s="25"/>
      <c r="D1047898" s="25"/>
      <c r="E1047898" s="25"/>
      <c r="F1047898" s="26"/>
      <c r="G1047898" s="25"/>
      <c r="H1047898" s="25"/>
      <c r="I1047898" s="25"/>
      <c r="J1047898" s="25"/>
      <c r="K1047898" s="25"/>
      <c r="L1047898" s="25"/>
      <c r="M1047898" s="26"/>
      <c r="N1047898" s="26"/>
      <c r="O1047898" s="26"/>
      <c r="P1047898" s="26"/>
      <c r="Q1047898" s="26"/>
    </row>
    <row r="1047899" s="23" customFormat="1" spans="2:17">
      <c r="B1047899" s="25"/>
      <c r="C1047899" s="25"/>
      <c r="D1047899" s="25"/>
      <c r="E1047899" s="25"/>
      <c r="F1047899" s="26"/>
      <c r="G1047899" s="25"/>
      <c r="H1047899" s="25"/>
      <c r="I1047899" s="25"/>
      <c r="J1047899" s="25"/>
      <c r="K1047899" s="25"/>
      <c r="L1047899" s="25"/>
      <c r="M1047899" s="26"/>
      <c r="N1047899" s="26"/>
      <c r="O1047899" s="26"/>
      <c r="P1047899" s="26"/>
      <c r="Q1047899" s="26"/>
    </row>
    <row r="1047900" s="23" customFormat="1" spans="2:17">
      <c r="B1047900" s="25"/>
      <c r="C1047900" s="25"/>
      <c r="D1047900" s="25"/>
      <c r="E1047900" s="25"/>
      <c r="F1047900" s="26"/>
      <c r="G1047900" s="25"/>
      <c r="H1047900" s="25"/>
      <c r="I1047900" s="25"/>
      <c r="J1047900" s="25"/>
      <c r="K1047900" s="25"/>
      <c r="L1047900" s="25"/>
      <c r="M1047900" s="26"/>
      <c r="N1047900" s="26"/>
      <c r="O1047900" s="26"/>
      <c r="P1047900" s="26"/>
      <c r="Q1047900" s="26"/>
    </row>
    <row r="1047901" s="23" customFormat="1" spans="2:17">
      <c r="B1047901" s="25"/>
      <c r="C1047901" s="25"/>
      <c r="D1047901" s="25"/>
      <c r="E1047901" s="25"/>
      <c r="F1047901" s="26"/>
      <c r="G1047901" s="25"/>
      <c r="H1047901" s="25"/>
      <c r="I1047901" s="25"/>
      <c r="J1047901" s="25"/>
      <c r="K1047901" s="25"/>
      <c r="L1047901" s="25"/>
      <c r="M1047901" s="26"/>
      <c r="N1047901" s="26"/>
      <c r="O1047901" s="26"/>
      <c r="P1047901" s="26"/>
      <c r="Q1047901" s="26"/>
    </row>
    <row r="1047902" s="23" customFormat="1" spans="2:17">
      <c r="B1047902" s="25"/>
      <c r="C1047902" s="25"/>
      <c r="D1047902" s="25"/>
      <c r="E1047902" s="25"/>
      <c r="F1047902" s="26"/>
      <c r="G1047902" s="25"/>
      <c r="H1047902" s="25"/>
      <c r="I1047902" s="25"/>
      <c r="J1047902" s="25"/>
      <c r="K1047902" s="25"/>
      <c r="L1047902" s="25"/>
      <c r="M1047902" s="26"/>
      <c r="N1047902" s="26"/>
      <c r="O1047902" s="26"/>
      <c r="P1047902" s="26"/>
      <c r="Q1047902" s="26"/>
    </row>
    <row r="1047903" s="23" customFormat="1" spans="2:17">
      <c r="B1047903" s="25"/>
      <c r="C1047903" s="25"/>
      <c r="D1047903" s="25"/>
      <c r="E1047903" s="25"/>
      <c r="F1047903" s="26"/>
      <c r="G1047903" s="25"/>
      <c r="H1047903" s="25"/>
      <c r="I1047903" s="25"/>
      <c r="J1047903" s="25"/>
      <c r="K1047903" s="25"/>
      <c r="L1047903" s="25"/>
      <c r="M1047903" s="26"/>
      <c r="N1047903" s="26"/>
      <c r="O1047903" s="26"/>
      <c r="P1047903" s="26"/>
      <c r="Q1047903" s="26"/>
    </row>
    <row r="1047904" s="23" customFormat="1" spans="2:17">
      <c r="B1047904" s="25"/>
      <c r="C1047904" s="25"/>
      <c r="D1047904" s="25"/>
      <c r="E1047904" s="25"/>
      <c r="F1047904" s="26"/>
      <c r="G1047904" s="25"/>
      <c r="H1047904" s="25"/>
      <c r="I1047904" s="25"/>
      <c r="J1047904" s="25"/>
      <c r="K1047904" s="25"/>
      <c r="L1047904" s="25"/>
      <c r="M1047904" s="26"/>
      <c r="N1047904" s="26"/>
      <c r="O1047904" s="26"/>
      <c r="P1047904" s="26"/>
      <c r="Q1047904" s="26"/>
    </row>
    <row r="1047905" s="23" customFormat="1" spans="2:17">
      <c r="B1047905" s="25"/>
      <c r="C1047905" s="25"/>
      <c r="D1047905" s="25"/>
      <c r="E1047905" s="25"/>
      <c r="F1047905" s="26"/>
      <c r="G1047905" s="25"/>
      <c r="H1047905" s="25"/>
      <c r="I1047905" s="25"/>
      <c r="J1047905" s="25"/>
      <c r="K1047905" s="25"/>
      <c r="L1047905" s="25"/>
      <c r="M1047905" s="26"/>
      <c r="N1047905" s="26"/>
      <c r="O1047905" s="26"/>
      <c r="P1047905" s="26"/>
      <c r="Q1047905" s="26"/>
    </row>
    <row r="1047906" s="23" customFormat="1" spans="2:17">
      <c r="B1047906" s="25"/>
      <c r="C1047906" s="25"/>
      <c r="D1047906" s="25"/>
      <c r="E1047906" s="25"/>
      <c r="F1047906" s="26"/>
      <c r="G1047906" s="25"/>
      <c r="H1047906" s="25"/>
      <c r="I1047906" s="25"/>
      <c r="J1047906" s="25"/>
      <c r="K1047906" s="25"/>
      <c r="L1047906" s="25"/>
      <c r="M1047906" s="26"/>
      <c r="N1047906" s="26"/>
      <c r="O1047906" s="26"/>
      <c r="P1047906" s="26"/>
      <c r="Q1047906" s="26"/>
    </row>
    <row r="1047907" s="23" customFormat="1" spans="2:17">
      <c r="B1047907" s="25"/>
      <c r="C1047907" s="25"/>
      <c r="D1047907" s="25"/>
      <c r="E1047907" s="25"/>
      <c r="F1047907" s="26"/>
      <c r="G1047907" s="25"/>
      <c r="H1047907" s="25"/>
      <c r="I1047907" s="25"/>
      <c r="J1047907" s="25"/>
      <c r="K1047907" s="25"/>
      <c r="L1047907" s="25"/>
      <c r="M1047907" s="26"/>
      <c r="N1047907" s="26"/>
      <c r="O1047907" s="26"/>
      <c r="P1047907" s="26"/>
      <c r="Q1047907" s="26"/>
    </row>
    <row r="1047908" s="23" customFormat="1" spans="2:17">
      <c r="B1047908" s="25"/>
      <c r="C1047908" s="25"/>
      <c r="D1047908" s="25"/>
      <c r="E1047908" s="25"/>
      <c r="F1047908" s="26"/>
      <c r="G1047908" s="25"/>
      <c r="H1047908" s="25"/>
      <c r="I1047908" s="25"/>
      <c r="J1047908" s="25"/>
      <c r="K1047908" s="25"/>
      <c r="L1047908" s="25"/>
      <c r="M1047908" s="26"/>
      <c r="N1047908" s="26"/>
      <c r="O1047908" s="26"/>
      <c r="P1047908" s="26"/>
      <c r="Q1047908" s="26"/>
    </row>
    <row r="1047909" s="23" customFormat="1" spans="2:17">
      <c r="B1047909" s="25"/>
      <c r="C1047909" s="25"/>
      <c r="D1047909" s="25"/>
      <c r="E1047909" s="25"/>
      <c r="F1047909" s="26"/>
      <c r="G1047909" s="25"/>
      <c r="H1047909" s="25"/>
      <c r="I1047909" s="25"/>
      <c r="J1047909" s="25"/>
      <c r="K1047909" s="25"/>
      <c r="L1047909" s="25"/>
      <c r="M1047909" s="26"/>
      <c r="N1047909" s="26"/>
      <c r="O1047909" s="26"/>
      <c r="P1047909" s="26"/>
      <c r="Q1047909" s="26"/>
    </row>
    <row r="1047910" s="23" customFormat="1" spans="2:17">
      <c r="B1047910" s="25"/>
      <c r="C1047910" s="25"/>
      <c r="D1047910" s="25"/>
      <c r="E1047910" s="25"/>
      <c r="F1047910" s="26"/>
      <c r="G1047910" s="25"/>
      <c r="H1047910" s="25"/>
      <c r="I1047910" s="25"/>
      <c r="J1047910" s="25"/>
      <c r="K1047910" s="25"/>
      <c r="L1047910" s="25"/>
      <c r="M1047910" s="26"/>
      <c r="N1047910" s="26"/>
      <c r="O1047910" s="26"/>
      <c r="P1047910" s="26"/>
      <c r="Q1047910" s="26"/>
    </row>
    <row r="1047911" s="23" customFormat="1" spans="2:17">
      <c r="B1047911" s="25"/>
      <c r="C1047911" s="25"/>
      <c r="D1047911" s="25"/>
      <c r="E1047911" s="25"/>
      <c r="F1047911" s="26"/>
      <c r="G1047911" s="25"/>
      <c r="H1047911" s="25"/>
      <c r="I1047911" s="25"/>
      <c r="J1047911" s="25"/>
      <c r="K1047911" s="25"/>
      <c r="L1047911" s="25"/>
      <c r="M1047911" s="26"/>
      <c r="N1047911" s="26"/>
      <c r="O1047911" s="26"/>
      <c r="P1047911" s="26"/>
      <c r="Q1047911" s="26"/>
    </row>
    <row r="1047912" s="23" customFormat="1" spans="2:17">
      <c r="B1047912" s="25"/>
      <c r="C1047912" s="25"/>
      <c r="D1047912" s="25"/>
      <c r="E1047912" s="25"/>
      <c r="F1047912" s="26"/>
      <c r="G1047912" s="25"/>
      <c r="H1047912" s="25"/>
      <c r="I1047912" s="25"/>
      <c r="J1047912" s="25"/>
      <c r="K1047912" s="25"/>
      <c r="L1047912" s="25"/>
      <c r="M1047912" s="26"/>
      <c r="N1047912" s="26"/>
      <c r="O1047912" s="26"/>
      <c r="P1047912" s="26"/>
      <c r="Q1047912" s="26"/>
    </row>
    <row r="1047913" s="23" customFormat="1" spans="2:17">
      <c r="B1047913" s="25"/>
      <c r="C1047913" s="25"/>
      <c r="D1047913" s="25"/>
      <c r="E1047913" s="25"/>
      <c r="F1047913" s="26"/>
      <c r="G1047913" s="25"/>
      <c r="H1047913" s="25"/>
      <c r="I1047913" s="25"/>
      <c r="J1047913" s="25"/>
      <c r="K1047913" s="25"/>
      <c r="L1047913" s="25"/>
      <c r="M1047913" s="26"/>
      <c r="N1047913" s="26"/>
      <c r="O1047913" s="26"/>
      <c r="P1047913" s="26"/>
      <c r="Q1047913" s="26"/>
    </row>
    <row r="1047914" s="23" customFormat="1" spans="2:17">
      <c r="B1047914" s="25"/>
      <c r="C1047914" s="25"/>
      <c r="D1047914" s="25"/>
      <c r="E1047914" s="25"/>
      <c r="F1047914" s="26"/>
      <c r="G1047914" s="25"/>
      <c r="H1047914" s="25"/>
      <c r="I1047914" s="25"/>
      <c r="J1047914" s="25"/>
      <c r="K1047914" s="25"/>
      <c r="L1047914" s="25"/>
      <c r="M1047914" s="26"/>
      <c r="N1047914" s="26"/>
      <c r="O1047914" s="26"/>
      <c r="P1047914" s="26"/>
      <c r="Q1047914" s="26"/>
    </row>
    <row r="1047915" s="23" customFormat="1" spans="2:17">
      <c r="B1047915" s="25"/>
      <c r="C1047915" s="25"/>
      <c r="D1047915" s="25"/>
      <c r="E1047915" s="25"/>
      <c r="F1047915" s="26"/>
      <c r="G1047915" s="25"/>
      <c r="H1047915" s="25"/>
      <c r="I1047915" s="25"/>
      <c r="J1047915" s="25"/>
      <c r="K1047915" s="25"/>
      <c r="L1047915" s="25"/>
      <c r="M1047915" s="26"/>
      <c r="N1047915" s="26"/>
      <c r="O1047915" s="26"/>
      <c r="P1047915" s="26"/>
      <c r="Q1047915" s="26"/>
    </row>
    <row r="1047916" s="23" customFormat="1" spans="2:17">
      <c r="B1047916" s="25"/>
      <c r="C1047916" s="25"/>
      <c r="D1047916" s="25"/>
      <c r="E1047916" s="25"/>
      <c r="F1047916" s="26"/>
      <c r="G1047916" s="25"/>
      <c r="H1047916" s="25"/>
      <c r="I1047916" s="25"/>
      <c r="J1047916" s="25"/>
      <c r="K1047916" s="25"/>
      <c r="L1047916" s="25"/>
      <c r="M1047916" s="26"/>
      <c r="N1047916" s="26"/>
      <c r="O1047916" s="26"/>
      <c r="P1047916" s="26"/>
      <c r="Q1047916" s="26"/>
    </row>
    <row r="1047917" s="23" customFormat="1" spans="2:17">
      <c r="B1047917" s="25"/>
      <c r="C1047917" s="25"/>
      <c r="D1047917" s="25"/>
      <c r="E1047917" s="25"/>
      <c r="F1047917" s="26"/>
      <c r="G1047917" s="25"/>
      <c r="H1047917" s="25"/>
      <c r="I1047917" s="25"/>
      <c r="J1047917" s="25"/>
      <c r="K1047917" s="25"/>
      <c r="L1047917" s="25"/>
      <c r="M1047917" s="26"/>
      <c r="N1047917" s="26"/>
      <c r="O1047917" s="26"/>
      <c r="P1047917" s="26"/>
      <c r="Q1047917" s="26"/>
    </row>
    <row r="1047918" s="23" customFormat="1" spans="2:17">
      <c r="B1047918" s="25"/>
      <c r="C1047918" s="25"/>
      <c r="D1047918" s="25"/>
      <c r="E1047918" s="25"/>
      <c r="F1047918" s="26"/>
      <c r="G1047918" s="25"/>
      <c r="H1047918" s="25"/>
      <c r="I1047918" s="25"/>
      <c r="J1047918" s="25"/>
      <c r="K1047918" s="25"/>
      <c r="L1047918" s="25"/>
      <c r="M1047918" s="26"/>
      <c r="N1047918" s="26"/>
      <c r="O1047918" s="26"/>
      <c r="P1047918" s="26"/>
      <c r="Q1047918" s="26"/>
    </row>
    <row r="1047919" s="23" customFormat="1" spans="2:17">
      <c r="B1047919" s="25"/>
      <c r="C1047919" s="25"/>
      <c r="D1047919" s="25"/>
      <c r="E1047919" s="25"/>
      <c r="F1047919" s="26"/>
      <c r="G1047919" s="25"/>
      <c r="H1047919" s="25"/>
      <c r="I1047919" s="25"/>
      <c r="J1047919" s="25"/>
      <c r="K1047919" s="25"/>
      <c r="L1047919" s="25"/>
      <c r="M1047919" s="26"/>
      <c r="N1047919" s="26"/>
      <c r="O1047919" s="26"/>
      <c r="P1047919" s="26"/>
      <c r="Q1047919" s="26"/>
    </row>
    <row r="1047920" s="23" customFormat="1" spans="2:17">
      <c r="B1047920" s="25"/>
      <c r="C1047920" s="25"/>
      <c r="D1047920" s="25"/>
      <c r="E1047920" s="25"/>
      <c r="F1047920" s="26"/>
      <c r="G1047920" s="25"/>
      <c r="H1047920" s="25"/>
      <c r="I1047920" s="25"/>
      <c r="J1047920" s="25"/>
      <c r="K1047920" s="25"/>
      <c r="L1047920" s="25"/>
      <c r="M1047920" s="26"/>
      <c r="N1047920" s="26"/>
      <c r="O1047920" s="26"/>
      <c r="P1047920" s="26"/>
      <c r="Q1047920" s="26"/>
    </row>
    <row r="1047921" s="23" customFormat="1" spans="2:17">
      <c r="B1047921" s="25"/>
      <c r="C1047921" s="25"/>
      <c r="D1047921" s="25"/>
      <c r="E1047921" s="25"/>
      <c r="F1047921" s="26"/>
      <c r="G1047921" s="25"/>
      <c r="H1047921" s="25"/>
      <c r="I1047921" s="25"/>
      <c r="J1047921" s="25"/>
      <c r="K1047921" s="25"/>
      <c r="L1047921" s="25"/>
      <c r="M1047921" s="26"/>
      <c r="N1047921" s="26"/>
      <c r="O1047921" s="26"/>
      <c r="P1047921" s="26"/>
      <c r="Q1047921" s="26"/>
    </row>
    <row r="1047922" s="23" customFormat="1" spans="2:17">
      <c r="B1047922" s="25"/>
      <c r="C1047922" s="25"/>
      <c r="D1047922" s="25"/>
      <c r="E1047922" s="25"/>
      <c r="F1047922" s="26"/>
      <c r="G1047922" s="25"/>
      <c r="H1047922" s="25"/>
      <c r="I1047922" s="25"/>
      <c r="J1047922" s="25"/>
      <c r="K1047922" s="25"/>
      <c r="L1047922" s="25"/>
      <c r="M1047922" s="26"/>
      <c r="N1047922" s="26"/>
      <c r="O1047922" s="26"/>
      <c r="P1047922" s="26"/>
      <c r="Q1047922" s="26"/>
    </row>
    <row r="1047923" s="23" customFormat="1" spans="2:17">
      <c r="B1047923" s="25"/>
      <c r="C1047923" s="25"/>
      <c r="D1047923" s="25"/>
      <c r="E1047923" s="25"/>
      <c r="F1047923" s="26"/>
      <c r="G1047923" s="25"/>
      <c r="H1047923" s="25"/>
      <c r="I1047923" s="25"/>
      <c r="J1047923" s="25"/>
      <c r="K1047923" s="25"/>
      <c r="L1047923" s="25"/>
      <c r="M1047923" s="26"/>
      <c r="N1047923" s="26"/>
      <c r="O1047923" s="26"/>
      <c r="P1047923" s="26"/>
      <c r="Q1047923" s="26"/>
    </row>
    <row r="1047924" s="23" customFormat="1" spans="2:17">
      <c r="B1047924" s="25"/>
      <c r="C1047924" s="25"/>
      <c r="D1047924" s="25"/>
      <c r="E1047924" s="25"/>
      <c r="F1047924" s="26"/>
      <c r="G1047924" s="25"/>
      <c r="H1047924" s="25"/>
      <c r="I1047924" s="25"/>
      <c r="J1047924" s="25"/>
      <c r="K1047924" s="25"/>
      <c r="L1047924" s="25"/>
      <c r="M1047924" s="26"/>
      <c r="N1047924" s="26"/>
      <c r="O1047924" s="26"/>
      <c r="P1047924" s="26"/>
      <c r="Q1047924" s="26"/>
    </row>
    <row r="1047925" s="23" customFormat="1" spans="2:17">
      <c r="B1047925" s="25"/>
      <c r="C1047925" s="25"/>
      <c r="D1047925" s="25"/>
      <c r="E1047925" s="25"/>
      <c r="F1047925" s="26"/>
      <c r="G1047925" s="25"/>
      <c r="H1047925" s="25"/>
      <c r="I1047925" s="25"/>
      <c r="J1047925" s="25"/>
      <c r="K1047925" s="25"/>
      <c r="L1047925" s="25"/>
      <c r="M1047925" s="26"/>
      <c r="N1047925" s="26"/>
      <c r="O1047925" s="26"/>
      <c r="P1047925" s="26"/>
      <c r="Q1047925" s="26"/>
    </row>
    <row r="1047926" s="23" customFormat="1" spans="2:17">
      <c r="B1047926" s="25"/>
      <c r="C1047926" s="25"/>
      <c r="D1047926" s="25"/>
      <c r="E1047926" s="25"/>
      <c r="F1047926" s="26"/>
      <c r="G1047926" s="25"/>
      <c r="H1047926" s="25"/>
      <c r="I1047926" s="25"/>
      <c r="J1047926" s="25"/>
      <c r="K1047926" s="25"/>
      <c r="L1047926" s="25"/>
      <c r="M1047926" s="26"/>
      <c r="N1047926" s="26"/>
      <c r="O1047926" s="26"/>
      <c r="P1047926" s="26"/>
      <c r="Q1047926" s="26"/>
    </row>
    <row r="1047927" s="23" customFormat="1" spans="2:17">
      <c r="B1047927" s="25"/>
      <c r="C1047927" s="25"/>
      <c r="D1047927" s="25"/>
      <c r="E1047927" s="25"/>
      <c r="F1047927" s="26"/>
      <c r="G1047927" s="25"/>
      <c r="H1047927" s="25"/>
      <c r="I1047927" s="25"/>
      <c r="J1047927" s="25"/>
      <c r="K1047927" s="25"/>
      <c r="L1047927" s="25"/>
      <c r="M1047927" s="26"/>
      <c r="N1047927" s="26"/>
      <c r="O1047927" s="26"/>
      <c r="P1047927" s="26"/>
      <c r="Q1047927" s="26"/>
    </row>
    <row r="1047928" s="23" customFormat="1" spans="2:17">
      <c r="B1047928" s="25"/>
      <c r="C1047928" s="25"/>
      <c r="D1047928" s="25"/>
      <c r="E1047928" s="25"/>
      <c r="F1047928" s="26"/>
      <c r="G1047928" s="25"/>
      <c r="H1047928" s="25"/>
      <c r="I1047928" s="25"/>
      <c r="J1047928" s="25"/>
      <c r="K1047928" s="25"/>
      <c r="L1047928" s="25"/>
      <c r="M1047928" s="26"/>
      <c r="N1047928" s="26"/>
      <c r="O1047928" s="26"/>
      <c r="P1047928" s="26"/>
      <c r="Q1047928" s="26"/>
    </row>
    <row r="1047929" s="23" customFormat="1" spans="2:17">
      <c r="B1047929" s="25"/>
      <c r="C1047929" s="25"/>
      <c r="D1047929" s="25"/>
      <c r="E1047929" s="25"/>
      <c r="F1047929" s="26"/>
      <c r="G1047929" s="25"/>
      <c r="H1047929" s="25"/>
      <c r="I1047929" s="25"/>
      <c r="J1047929" s="25"/>
      <c r="K1047929" s="25"/>
      <c r="L1047929" s="25"/>
      <c r="M1047929" s="26"/>
      <c r="N1047929" s="26"/>
      <c r="O1047929" s="26"/>
      <c r="P1047929" s="26"/>
      <c r="Q1047929" s="26"/>
    </row>
    <row r="1047930" s="23" customFormat="1" spans="2:17">
      <c r="B1047930" s="25"/>
      <c r="C1047930" s="25"/>
      <c r="D1047930" s="25"/>
      <c r="E1047930" s="25"/>
      <c r="F1047930" s="26"/>
      <c r="G1047930" s="25"/>
      <c r="H1047930" s="25"/>
      <c r="I1047930" s="25"/>
      <c r="J1047930" s="25"/>
      <c r="K1047930" s="25"/>
      <c r="L1047930" s="25"/>
      <c r="M1047930" s="26"/>
      <c r="N1047930" s="26"/>
      <c r="O1047930" s="26"/>
      <c r="P1047930" s="26"/>
      <c r="Q1047930" s="26"/>
    </row>
    <row r="1047931" s="23" customFormat="1" spans="2:17">
      <c r="B1047931" s="25"/>
      <c r="C1047931" s="25"/>
      <c r="D1047931" s="25"/>
      <c r="E1047931" s="25"/>
      <c r="F1047931" s="26"/>
      <c r="G1047931" s="25"/>
      <c r="H1047931" s="25"/>
      <c r="I1047931" s="25"/>
      <c r="J1047931" s="25"/>
      <c r="K1047931" s="25"/>
      <c r="L1047931" s="25"/>
      <c r="M1047931" s="26"/>
      <c r="N1047931" s="26"/>
      <c r="O1047931" s="26"/>
      <c r="P1047931" s="26"/>
      <c r="Q1047931" s="26"/>
    </row>
    <row r="1047932" s="23" customFormat="1" spans="2:17">
      <c r="B1047932" s="25"/>
      <c r="C1047932" s="25"/>
      <c r="D1047932" s="25"/>
      <c r="E1047932" s="25"/>
      <c r="F1047932" s="26"/>
      <c r="G1047932" s="25"/>
      <c r="H1047932" s="25"/>
      <c r="I1047932" s="25"/>
      <c r="J1047932" s="25"/>
      <c r="K1047932" s="25"/>
      <c r="L1047932" s="25"/>
      <c r="M1047932" s="26"/>
      <c r="N1047932" s="26"/>
      <c r="O1047932" s="26"/>
      <c r="P1047932" s="26"/>
      <c r="Q1047932" s="26"/>
    </row>
    <row r="1047933" s="23" customFormat="1" spans="2:17">
      <c r="B1047933" s="25"/>
      <c r="C1047933" s="25"/>
      <c r="D1047933" s="25"/>
      <c r="E1047933" s="25"/>
      <c r="F1047933" s="26"/>
      <c r="G1047933" s="25"/>
      <c r="H1047933" s="25"/>
      <c r="I1047933" s="25"/>
      <c r="J1047933" s="25"/>
      <c r="K1047933" s="25"/>
      <c r="L1047933" s="25"/>
      <c r="M1047933" s="26"/>
      <c r="N1047933" s="26"/>
      <c r="O1047933" s="26"/>
      <c r="P1047933" s="26"/>
      <c r="Q1047933" s="26"/>
    </row>
    <row r="1047934" s="23" customFormat="1" spans="2:17">
      <c r="B1047934" s="25"/>
      <c r="C1047934" s="25"/>
      <c r="D1047934" s="25"/>
      <c r="E1047934" s="25"/>
      <c r="F1047934" s="26"/>
      <c r="G1047934" s="25"/>
      <c r="H1047934" s="25"/>
      <c r="I1047934" s="25"/>
      <c r="J1047934" s="25"/>
      <c r="K1047934" s="25"/>
      <c r="L1047934" s="25"/>
      <c r="M1047934" s="26"/>
      <c r="N1047934" s="26"/>
      <c r="O1047934" s="26"/>
      <c r="P1047934" s="26"/>
      <c r="Q1047934" s="26"/>
    </row>
    <row r="1047935" s="23" customFormat="1" spans="2:17">
      <c r="B1047935" s="25"/>
      <c r="C1047935" s="25"/>
      <c r="D1047935" s="25"/>
      <c r="E1047935" s="25"/>
      <c r="F1047935" s="26"/>
      <c r="G1047935" s="25"/>
      <c r="H1047935" s="25"/>
      <c r="I1047935" s="25"/>
      <c r="J1047935" s="25"/>
      <c r="K1047935" s="25"/>
      <c r="L1047935" s="25"/>
      <c r="M1047935" s="26"/>
      <c r="N1047935" s="26"/>
      <c r="O1047935" s="26"/>
      <c r="P1047935" s="26"/>
      <c r="Q1047935" s="26"/>
    </row>
    <row r="1047936" s="23" customFormat="1" spans="2:17">
      <c r="B1047936" s="25"/>
      <c r="C1047936" s="25"/>
      <c r="D1047936" s="25"/>
      <c r="E1047936" s="25"/>
      <c r="F1047936" s="26"/>
      <c r="G1047936" s="25"/>
      <c r="H1047936" s="25"/>
      <c r="I1047936" s="25"/>
      <c r="J1047936" s="25"/>
      <c r="K1047936" s="25"/>
      <c r="L1047936" s="25"/>
      <c r="M1047936" s="26"/>
      <c r="N1047936" s="26"/>
      <c r="O1047936" s="26"/>
      <c r="P1047936" s="26"/>
      <c r="Q1047936" s="26"/>
    </row>
    <row r="1047937" s="23" customFormat="1" spans="2:17">
      <c r="B1047937" s="25"/>
      <c r="C1047937" s="25"/>
      <c r="D1047937" s="25"/>
      <c r="E1047937" s="25"/>
      <c r="F1047937" s="26"/>
      <c r="G1047937" s="25"/>
      <c r="H1047937" s="25"/>
      <c r="I1047937" s="25"/>
      <c r="J1047937" s="25"/>
      <c r="K1047937" s="25"/>
      <c r="L1047937" s="25"/>
      <c r="M1047937" s="26"/>
      <c r="N1047937" s="26"/>
      <c r="O1047937" s="26"/>
      <c r="P1047937" s="26"/>
      <c r="Q1047937" s="26"/>
    </row>
    <row r="1047938" s="23" customFormat="1" spans="2:17">
      <c r="B1047938" s="25"/>
      <c r="C1047938" s="25"/>
      <c r="D1047938" s="25"/>
      <c r="E1047938" s="25"/>
      <c r="F1047938" s="26"/>
      <c r="G1047938" s="25"/>
      <c r="H1047938" s="25"/>
      <c r="I1047938" s="25"/>
      <c r="J1047938" s="25"/>
      <c r="K1047938" s="25"/>
      <c r="L1047938" s="25"/>
      <c r="M1047938" s="26"/>
      <c r="N1047938" s="26"/>
      <c r="O1047938" s="26"/>
      <c r="P1047938" s="26"/>
      <c r="Q1047938" s="26"/>
    </row>
    <row r="1047939" s="23" customFormat="1" spans="2:17">
      <c r="B1047939" s="25"/>
      <c r="C1047939" s="25"/>
      <c r="D1047939" s="25"/>
      <c r="E1047939" s="25"/>
      <c r="F1047939" s="26"/>
      <c r="G1047939" s="25"/>
      <c r="H1047939" s="25"/>
      <c r="I1047939" s="25"/>
      <c r="J1047939" s="25"/>
      <c r="K1047939" s="25"/>
      <c r="L1047939" s="25"/>
      <c r="M1047939" s="26"/>
      <c r="N1047939" s="26"/>
      <c r="O1047939" s="26"/>
      <c r="P1047939" s="26"/>
      <c r="Q1047939" s="26"/>
    </row>
    <row r="1047940" s="23" customFormat="1" spans="2:17">
      <c r="B1047940" s="25"/>
      <c r="C1047940" s="25"/>
      <c r="D1047940" s="25"/>
      <c r="E1047940" s="25"/>
      <c r="F1047940" s="26"/>
      <c r="G1047940" s="25"/>
      <c r="H1047940" s="25"/>
      <c r="I1047940" s="25"/>
      <c r="J1047940" s="25"/>
      <c r="K1047940" s="25"/>
      <c r="L1047940" s="25"/>
      <c r="M1047940" s="26"/>
      <c r="N1047940" s="26"/>
      <c r="O1047940" s="26"/>
      <c r="P1047940" s="26"/>
      <c r="Q1047940" s="26"/>
    </row>
    <row r="1047941" s="23" customFormat="1" spans="2:17">
      <c r="B1047941" s="25"/>
      <c r="C1047941" s="25"/>
      <c r="D1047941" s="25"/>
      <c r="E1047941" s="25"/>
      <c r="F1047941" s="26"/>
      <c r="G1047941" s="25"/>
      <c r="H1047941" s="25"/>
      <c r="I1047941" s="25"/>
      <c r="J1047941" s="25"/>
      <c r="K1047941" s="25"/>
      <c r="L1047941" s="25"/>
      <c r="M1047941" s="26"/>
      <c r="N1047941" s="26"/>
      <c r="O1047941" s="26"/>
      <c r="P1047941" s="26"/>
      <c r="Q1047941" s="26"/>
    </row>
    <row r="1047942" s="23" customFormat="1" spans="2:17">
      <c r="B1047942" s="25"/>
      <c r="C1047942" s="25"/>
      <c r="D1047942" s="25"/>
      <c r="E1047942" s="25"/>
      <c r="F1047942" s="26"/>
      <c r="G1047942" s="25"/>
      <c r="H1047942" s="25"/>
      <c r="I1047942" s="25"/>
      <c r="J1047942" s="25"/>
      <c r="K1047942" s="25"/>
      <c r="L1047942" s="25"/>
      <c r="M1047942" s="26"/>
      <c r="N1047942" s="26"/>
      <c r="O1047942" s="26"/>
      <c r="P1047942" s="26"/>
      <c r="Q1047942" s="26"/>
    </row>
    <row r="1047943" s="23" customFormat="1" spans="2:17">
      <c r="B1047943" s="25"/>
      <c r="C1047943" s="25"/>
      <c r="D1047943" s="25"/>
      <c r="E1047943" s="25"/>
      <c r="F1047943" s="26"/>
      <c r="G1047943" s="25"/>
      <c r="H1047943" s="25"/>
      <c r="I1047943" s="25"/>
      <c r="J1047943" s="25"/>
      <c r="K1047943" s="25"/>
      <c r="L1047943" s="25"/>
      <c r="M1047943" s="26"/>
      <c r="N1047943" s="26"/>
      <c r="O1047943" s="26"/>
      <c r="P1047943" s="26"/>
      <c r="Q1047943" s="26"/>
    </row>
    <row r="1047944" s="23" customFormat="1" spans="2:17">
      <c r="B1047944" s="25"/>
      <c r="C1047944" s="25"/>
      <c r="D1047944" s="25"/>
      <c r="E1047944" s="25"/>
      <c r="F1047944" s="26"/>
      <c r="G1047944" s="25"/>
      <c r="H1047944" s="25"/>
      <c r="I1047944" s="25"/>
      <c r="J1047944" s="25"/>
      <c r="K1047944" s="25"/>
      <c r="L1047944" s="25"/>
      <c r="M1047944" s="26"/>
      <c r="N1047944" s="26"/>
      <c r="O1047944" s="26"/>
      <c r="P1047944" s="26"/>
      <c r="Q1047944" s="26"/>
    </row>
    <row r="1047945" s="23" customFormat="1" spans="2:17">
      <c r="B1047945" s="25"/>
      <c r="C1047945" s="25"/>
      <c r="D1047945" s="25"/>
      <c r="E1047945" s="25"/>
      <c r="F1047945" s="26"/>
      <c r="G1047945" s="25"/>
      <c r="H1047945" s="25"/>
      <c r="I1047945" s="25"/>
      <c r="J1047945" s="25"/>
      <c r="K1047945" s="25"/>
      <c r="L1047945" s="25"/>
      <c r="M1047945" s="26"/>
      <c r="N1047945" s="26"/>
      <c r="O1047945" s="26"/>
      <c r="P1047945" s="26"/>
      <c r="Q1047945" s="26"/>
    </row>
    <row r="1047946" s="23" customFormat="1" spans="2:17">
      <c r="B1047946" s="25"/>
      <c r="C1047946" s="25"/>
      <c r="D1047946" s="25"/>
      <c r="E1047946" s="25"/>
      <c r="F1047946" s="26"/>
      <c r="G1047946" s="25"/>
      <c r="H1047946" s="25"/>
      <c r="I1047946" s="25"/>
      <c r="J1047946" s="25"/>
      <c r="K1047946" s="25"/>
      <c r="L1047946" s="25"/>
      <c r="M1047946" s="26"/>
      <c r="N1047946" s="26"/>
      <c r="O1047946" s="26"/>
      <c r="P1047946" s="26"/>
      <c r="Q1047946" s="26"/>
    </row>
    <row r="1047947" s="23" customFormat="1" spans="2:17">
      <c r="B1047947" s="25"/>
      <c r="C1047947" s="25"/>
      <c r="D1047947" s="25"/>
      <c r="E1047947" s="25"/>
      <c r="F1047947" s="26"/>
      <c r="G1047947" s="25"/>
      <c r="H1047947" s="25"/>
      <c r="I1047947" s="25"/>
      <c r="J1047947" s="25"/>
      <c r="K1047947" s="25"/>
      <c r="L1047947" s="25"/>
      <c r="M1047947" s="26"/>
      <c r="N1047947" s="26"/>
      <c r="O1047947" s="26"/>
      <c r="P1047947" s="26"/>
      <c r="Q1047947" s="26"/>
    </row>
    <row r="1047948" s="23" customFormat="1" spans="2:17">
      <c r="B1047948" s="25"/>
      <c r="C1047948" s="25"/>
      <c r="D1047948" s="25"/>
      <c r="E1047948" s="25"/>
      <c r="F1047948" s="26"/>
      <c r="G1047948" s="25"/>
      <c r="H1047948" s="25"/>
      <c r="I1047948" s="25"/>
      <c r="J1047948" s="25"/>
      <c r="K1047948" s="25"/>
      <c r="L1047948" s="25"/>
      <c r="M1047948" s="26"/>
      <c r="N1047948" s="26"/>
      <c r="O1047948" s="26"/>
      <c r="P1047948" s="26"/>
      <c r="Q1047948" s="26"/>
    </row>
    <row r="1047949" s="23" customFormat="1" spans="2:17">
      <c r="B1047949" s="25"/>
      <c r="C1047949" s="25"/>
      <c r="D1047949" s="25"/>
      <c r="E1047949" s="25"/>
      <c r="F1047949" s="26"/>
      <c r="G1047949" s="25"/>
      <c r="H1047949" s="25"/>
      <c r="I1047949" s="25"/>
      <c r="J1047949" s="25"/>
      <c r="K1047949" s="25"/>
      <c r="L1047949" s="25"/>
      <c r="M1047949" s="26"/>
      <c r="N1047949" s="26"/>
      <c r="O1047949" s="26"/>
      <c r="P1047949" s="26"/>
      <c r="Q1047949" s="26"/>
    </row>
    <row r="1047950" s="23" customFormat="1" spans="2:17">
      <c r="B1047950" s="25"/>
      <c r="C1047950" s="25"/>
      <c r="D1047950" s="25"/>
      <c r="E1047950" s="25"/>
      <c r="F1047950" s="26"/>
      <c r="G1047950" s="25"/>
      <c r="H1047950" s="25"/>
      <c r="I1047950" s="25"/>
      <c r="J1047950" s="25"/>
      <c r="K1047950" s="25"/>
      <c r="L1047950" s="25"/>
      <c r="M1047950" s="26"/>
      <c r="N1047950" s="26"/>
      <c r="O1047950" s="26"/>
      <c r="P1047950" s="26"/>
      <c r="Q1047950" s="26"/>
    </row>
    <row r="1047951" s="23" customFormat="1" spans="2:17">
      <c r="B1047951" s="25"/>
      <c r="C1047951" s="25"/>
      <c r="D1047951" s="25"/>
      <c r="E1047951" s="25"/>
      <c r="F1047951" s="26"/>
      <c r="G1047951" s="25"/>
      <c r="H1047951" s="25"/>
      <c r="I1047951" s="25"/>
      <c r="J1047951" s="25"/>
      <c r="K1047951" s="25"/>
      <c r="L1047951" s="25"/>
      <c r="M1047951" s="26"/>
      <c r="N1047951" s="26"/>
      <c r="O1047951" s="26"/>
      <c r="P1047951" s="26"/>
      <c r="Q1047951" s="26"/>
    </row>
    <row r="1047952" s="23" customFormat="1" spans="2:17">
      <c r="B1047952" s="25"/>
      <c r="C1047952" s="25"/>
      <c r="D1047952" s="25"/>
      <c r="E1047952" s="25"/>
      <c r="F1047952" s="26"/>
      <c r="G1047952" s="25"/>
      <c r="H1047952" s="25"/>
      <c r="I1047952" s="25"/>
      <c r="J1047952" s="25"/>
      <c r="K1047952" s="25"/>
      <c r="L1047952" s="25"/>
      <c r="M1047952" s="26"/>
      <c r="N1047952" s="26"/>
      <c r="O1047952" s="26"/>
      <c r="P1047952" s="26"/>
      <c r="Q1047952" s="26"/>
    </row>
    <row r="1047953" s="23" customFormat="1" spans="2:17">
      <c r="B1047953" s="25"/>
      <c r="C1047953" s="25"/>
      <c r="D1047953" s="25"/>
      <c r="E1047953" s="25"/>
      <c r="F1047953" s="26"/>
      <c r="G1047953" s="25"/>
      <c r="H1047953" s="25"/>
      <c r="I1047953" s="25"/>
      <c r="J1047953" s="25"/>
      <c r="K1047953" s="25"/>
      <c r="L1047953" s="25"/>
      <c r="M1047953" s="26"/>
      <c r="N1047953" s="26"/>
      <c r="O1047953" s="26"/>
      <c r="P1047953" s="26"/>
      <c r="Q1047953" s="26"/>
    </row>
    <row r="1047954" s="23" customFormat="1" spans="2:17">
      <c r="B1047954" s="25"/>
      <c r="C1047954" s="25"/>
      <c r="D1047954" s="25"/>
      <c r="E1047954" s="25"/>
      <c r="F1047954" s="26"/>
      <c r="G1047954" s="25"/>
      <c r="H1047954" s="25"/>
      <c r="I1047954" s="25"/>
      <c r="J1047954" s="25"/>
      <c r="K1047954" s="25"/>
      <c r="L1047954" s="25"/>
      <c r="M1047954" s="26"/>
      <c r="N1047954" s="26"/>
      <c r="O1047954" s="26"/>
      <c r="P1047954" s="26"/>
      <c r="Q1047954" s="26"/>
    </row>
    <row r="1047955" s="23" customFormat="1" spans="2:17">
      <c r="B1047955" s="25"/>
      <c r="C1047955" s="25"/>
      <c r="D1047955" s="25"/>
      <c r="E1047955" s="25"/>
      <c r="F1047955" s="26"/>
      <c r="G1047955" s="25"/>
      <c r="H1047955" s="25"/>
      <c r="I1047955" s="25"/>
      <c r="J1047955" s="25"/>
      <c r="K1047955" s="25"/>
      <c r="L1047955" s="25"/>
      <c r="M1047955" s="26"/>
      <c r="N1047955" s="26"/>
      <c r="O1047955" s="26"/>
      <c r="P1047955" s="26"/>
      <c r="Q1047955" s="26"/>
    </row>
    <row r="1047956" s="23" customFormat="1" spans="2:17">
      <c r="B1047956" s="25"/>
      <c r="C1047956" s="25"/>
      <c r="D1047956" s="25"/>
      <c r="E1047956" s="25"/>
      <c r="F1047956" s="26"/>
      <c r="G1047956" s="25"/>
      <c r="H1047956" s="25"/>
      <c r="I1047956" s="25"/>
      <c r="J1047956" s="25"/>
      <c r="K1047956" s="25"/>
      <c r="L1047956" s="25"/>
      <c r="M1047956" s="26"/>
      <c r="N1047956" s="26"/>
      <c r="O1047956" s="26"/>
      <c r="P1047956" s="26"/>
      <c r="Q1047956" s="26"/>
    </row>
    <row r="1047957" s="23" customFormat="1" spans="2:17">
      <c r="B1047957" s="25"/>
      <c r="C1047957" s="25"/>
      <c r="D1047957" s="25"/>
      <c r="E1047957" s="25"/>
      <c r="F1047957" s="26"/>
      <c r="G1047957" s="25"/>
      <c r="H1047957" s="25"/>
      <c r="I1047957" s="25"/>
      <c r="J1047957" s="25"/>
      <c r="K1047957" s="25"/>
      <c r="L1047957" s="25"/>
      <c r="M1047957" s="26"/>
      <c r="N1047957" s="26"/>
      <c r="O1047957" s="26"/>
      <c r="P1047957" s="26"/>
      <c r="Q1047957" s="26"/>
    </row>
    <row r="1047958" s="23" customFormat="1" spans="2:17">
      <c r="B1047958" s="25"/>
      <c r="C1047958" s="25"/>
      <c r="D1047958" s="25"/>
      <c r="E1047958" s="25"/>
      <c r="F1047958" s="26"/>
      <c r="G1047958" s="25"/>
      <c r="H1047958" s="25"/>
      <c r="I1047958" s="25"/>
      <c r="J1047958" s="25"/>
      <c r="K1047958" s="25"/>
      <c r="L1047958" s="25"/>
      <c r="M1047958" s="26"/>
      <c r="N1047958" s="26"/>
      <c r="O1047958" s="26"/>
      <c r="P1047958" s="26"/>
      <c r="Q1047958" s="26"/>
    </row>
    <row r="1047959" s="23" customFormat="1" spans="2:17">
      <c r="B1047959" s="25"/>
      <c r="C1047959" s="25"/>
      <c r="D1047959" s="25"/>
      <c r="E1047959" s="25"/>
      <c r="F1047959" s="26"/>
      <c r="G1047959" s="25"/>
      <c r="H1047959" s="25"/>
      <c r="I1047959" s="25"/>
      <c r="J1047959" s="25"/>
      <c r="K1047959" s="25"/>
      <c r="L1047959" s="25"/>
      <c r="M1047959" s="26"/>
      <c r="N1047959" s="26"/>
      <c r="O1047959" s="26"/>
      <c r="P1047959" s="26"/>
      <c r="Q1047959" s="26"/>
    </row>
    <row r="1047960" s="23" customFormat="1" spans="2:17">
      <c r="B1047960" s="25"/>
      <c r="C1047960" s="25"/>
      <c r="D1047960" s="25"/>
      <c r="E1047960" s="25"/>
      <c r="F1047960" s="26"/>
      <c r="G1047960" s="25"/>
      <c r="H1047960" s="25"/>
      <c r="I1047960" s="25"/>
      <c r="J1047960" s="25"/>
      <c r="K1047960" s="25"/>
      <c r="L1047960" s="25"/>
      <c r="M1047960" s="26"/>
      <c r="N1047960" s="26"/>
      <c r="O1047960" s="26"/>
      <c r="P1047960" s="26"/>
      <c r="Q1047960" s="26"/>
    </row>
    <row r="1047961" s="23" customFormat="1" spans="2:17">
      <c r="B1047961" s="25"/>
      <c r="C1047961" s="25"/>
      <c r="D1047961" s="25"/>
      <c r="E1047961" s="25"/>
      <c r="F1047961" s="26"/>
      <c r="G1047961" s="25"/>
      <c r="H1047961" s="25"/>
      <c r="I1047961" s="25"/>
      <c r="J1047961" s="25"/>
      <c r="K1047961" s="25"/>
      <c r="L1047961" s="25"/>
      <c r="M1047961" s="26"/>
      <c r="N1047961" s="26"/>
      <c r="O1047961" s="26"/>
      <c r="P1047961" s="26"/>
      <c r="Q1047961" s="26"/>
    </row>
    <row r="1047962" s="23" customFormat="1" spans="2:17">
      <c r="B1047962" s="25"/>
      <c r="C1047962" s="25"/>
      <c r="D1047962" s="25"/>
      <c r="E1047962" s="25"/>
      <c r="F1047962" s="26"/>
      <c r="G1047962" s="25"/>
      <c r="H1047962" s="25"/>
      <c r="I1047962" s="25"/>
      <c r="J1047962" s="25"/>
      <c r="K1047962" s="25"/>
      <c r="L1047962" s="25"/>
      <c r="M1047962" s="26"/>
      <c r="N1047962" s="26"/>
      <c r="O1047962" s="26"/>
      <c r="P1047962" s="26"/>
      <c r="Q1047962" s="26"/>
    </row>
    <row r="1047963" s="23" customFormat="1" spans="2:17">
      <c r="B1047963" s="25"/>
      <c r="C1047963" s="25"/>
      <c r="D1047963" s="25"/>
      <c r="E1047963" s="25"/>
      <c r="F1047963" s="26"/>
      <c r="G1047963" s="25"/>
      <c r="H1047963" s="25"/>
      <c r="I1047963" s="25"/>
      <c r="J1047963" s="25"/>
      <c r="K1047963" s="25"/>
      <c r="L1047963" s="25"/>
      <c r="M1047963" s="26"/>
      <c r="N1047963" s="26"/>
      <c r="O1047963" s="26"/>
      <c r="P1047963" s="26"/>
      <c r="Q1047963" s="26"/>
    </row>
    <row r="1047964" s="23" customFormat="1" spans="2:17">
      <c r="B1047964" s="25"/>
      <c r="C1047964" s="25"/>
      <c r="D1047964" s="25"/>
      <c r="E1047964" s="25"/>
      <c r="F1047964" s="26"/>
      <c r="G1047964" s="25"/>
      <c r="H1047964" s="25"/>
      <c r="I1047964" s="25"/>
      <c r="J1047964" s="25"/>
      <c r="K1047964" s="25"/>
      <c r="L1047964" s="25"/>
      <c r="M1047964" s="26"/>
      <c r="N1047964" s="26"/>
      <c r="O1047964" s="26"/>
      <c r="P1047964" s="26"/>
      <c r="Q1047964" s="26"/>
    </row>
    <row r="1047965" s="23" customFormat="1" spans="2:17">
      <c r="B1047965" s="25"/>
      <c r="C1047965" s="25"/>
      <c r="D1047965" s="25"/>
      <c r="E1047965" s="25"/>
      <c r="F1047965" s="26"/>
      <c r="G1047965" s="25"/>
      <c r="H1047965" s="25"/>
      <c r="I1047965" s="25"/>
      <c r="J1047965" s="25"/>
      <c r="K1047965" s="25"/>
      <c r="L1047965" s="25"/>
      <c r="M1047965" s="26"/>
      <c r="N1047965" s="26"/>
      <c r="O1047965" s="26"/>
      <c r="P1047965" s="26"/>
      <c r="Q1047965" s="26"/>
    </row>
    <row r="1047966" s="23" customFormat="1" spans="2:17">
      <c r="B1047966" s="25"/>
      <c r="C1047966" s="25"/>
      <c r="D1047966" s="25"/>
      <c r="E1047966" s="25"/>
      <c r="F1047966" s="26"/>
      <c r="G1047966" s="25"/>
      <c r="H1047966" s="25"/>
      <c r="I1047966" s="25"/>
      <c r="J1047966" s="25"/>
      <c r="K1047966" s="25"/>
      <c r="L1047966" s="25"/>
      <c r="M1047966" s="26"/>
      <c r="N1047966" s="26"/>
      <c r="O1047966" s="26"/>
      <c r="P1047966" s="26"/>
      <c r="Q1047966" s="26"/>
    </row>
    <row r="1047967" s="23" customFormat="1" spans="2:17">
      <c r="B1047967" s="25"/>
      <c r="C1047967" s="25"/>
      <c r="D1047967" s="25"/>
      <c r="E1047967" s="25"/>
      <c r="F1047967" s="26"/>
      <c r="G1047967" s="25"/>
      <c r="H1047967" s="25"/>
      <c r="I1047967" s="25"/>
      <c r="J1047967" s="25"/>
      <c r="K1047967" s="25"/>
      <c r="L1047967" s="25"/>
      <c r="M1047967" s="26"/>
      <c r="N1047967" s="26"/>
      <c r="O1047967" s="26"/>
      <c r="P1047967" s="26"/>
      <c r="Q1047967" s="26"/>
    </row>
    <row r="1047968" s="23" customFormat="1" spans="2:17">
      <c r="B1047968" s="25"/>
      <c r="C1047968" s="25"/>
      <c r="D1047968" s="25"/>
      <c r="E1047968" s="25"/>
      <c r="F1047968" s="26"/>
      <c r="G1047968" s="25"/>
      <c r="H1047968" s="25"/>
      <c r="I1047968" s="25"/>
      <c r="J1047968" s="25"/>
      <c r="K1047968" s="25"/>
      <c r="L1047968" s="25"/>
      <c r="M1047968" s="26"/>
      <c r="N1047968" s="26"/>
      <c r="O1047968" s="26"/>
      <c r="P1047968" s="26"/>
      <c r="Q1047968" s="26"/>
    </row>
    <row r="1047969" s="23" customFormat="1" spans="2:17">
      <c r="B1047969" s="25"/>
      <c r="C1047969" s="25"/>
      <c r="D1047969" s="25"/>
      <c r="E1047969" s="25"/>
      <c r="F1047969" s="26"/>
      <c r="G1047969" s="25"/>
      <c r="H1047969" s="25"/>
      <c r="I1047969" s="25"/>
      <c r="J1047969" s="25"/>
      <c r="K1047969" s="25"/>
      <c r="L1047969" s="25"/>
      <c r="M1047969" s="26"/>
      <c r="N1047969" s="26"/>
      <c r="O1047969" s="26"/>
      <c r="P1047969" s="26"/>
      <c r="Q1047969" s="26"/>
    </row>
    <row r="1047970" s="23" customFormat="1" spans="2:17">
      <c r="B1047970" s="25"/>
      <c r="C1047970" s="25"/>
      <c r="D1047970" s="25"/>
      <c r="E1047970" s="25"/>
      <c r="F1047970" s="26"/>
      <c r="G1047970" s="25"/>
      <c r="H1047970" s="25"/>
      <c r="I1047970" s="25"/>
      <c r="J1047970" s="25"/>
      <c r="K1047970" s="25"/>
      <c r="L1047970" s="25"/>
      <c r="M1047970" s="26"/>
      <c r="N1047970" s="26"/>
      <c r="O1047970" s="26"/>
      <c r="P1047970" s="26"/>
      <c r="Q1047970" s="26"/>
    </row>
    <row r="1047971" s="23" customFormat="1" spans="2:17">
      <c r="B1047971" s="25"/>
      <c r="C1047971" s="25"/>
      <c r="D1047971" s="25"/>
      <c r="E1047971" s="25"/>
      <c r="F1047971" s="26"/>
      <c r="G1047971" s="25"/>
      <c r="H1047971" s="25"/>
      <c r="I1047971" s="25"/>
      <c r="J1047971" s="25"/>
      <c r="K1047971" s="25"/>
      <c r="L1047971" s="25"/>
      <c r="M1047971" s="26"/>
      <c r="N1047971" s="26"/>
      <c r="O1047971" s="26"/>
      <c r="P1047971" s="26"/>
      <c r="Q1047971" s="26"/>
    </row>
    <row r="1047972" s="23" customFormat="1" spans="2:17">
      <c r="B1047972" s="25"/>
      <c r="C1047972" s="25"/>
      <c r="D1047972" s="25"/>
      <c r="E1047972" s="25"/>
      <c r="F1047972" s="26"/>
      <c r="G1047972" s="25"/>
      <c r="H1047972" s="25"/>
      <c r="I1047972" s="25"/>
      <c r="J1047972" s="25"/>
      <c r="K1047972" s="25"/>
      <c r="L1047972" s="25"/>
      <c r="M1047972" s="26"/>
      <c r="N1047972" s="26"/>
      <c r="O1047972" s="26"/>
      <c r="P1047972" s="26"/>
      <c r="Q1047972" s="26"/>
    </row>
    <row r="1047973" s="23" customFormat="1" spans="2:17">
      <c r="B1047973" s="25"/>
      <c r="C1047973" s="25"/>
      <c r="D1047973" s="25"/>
      <c r="E1047973" s="25"/>
      <c r="F1047973" s="26"/>
      <c r="G1047973" s="25"/>
      <c r="H1047973" s="25"/>
      <c r="I1047973" s="25"/>
      <c r="J1047973" s="25"/>
      <c r="K1047973" s="25"/>
      <c r="L1047973" s="25"/>
      <c r="M1047973" s="26"/>
      <c r="N1047973" s="26"/>
      <c r="O1047973" s="26"/>
      <c r="P1047973" s="26"/>
      <c r="Q1047973" s="26"/>
    </row>
    <row r="1047974" s="23" customFormat="1" spans="2:17">
      <c r="B1047974" s="25"/>
      <c r="C1047974" s="25"/>
      <c r="D1047974" s="25"/>
      <c r="E1047974" s="25"/>
      <c r="F1047974" s="26"/>
      <c r="G1047974" s="25"/>
      <c r="H1047974" s="25"/>
      <c r="I1047974" s="25"/>
      <c r="J1047974" s="25"/>
      <c r="K1047974" s="25"/>
      <c r="L1047974" s="25"/>
      <c r="M1047974" s="26"/>
      <c r="N1047974" s="26"/>
      <c r="O1047974" s="26"/>
      <c r="P1047974" s="26"/>
      <c r="Q1047974" s="26"/>
    </row>
    <row r="1047975" s="23" customFormat="1" spans="2:17">
      <c r="B1047975" s="25"/>
      <c r="C1047975" s="25"/>
      <c r="D1047975" s="25"/>
      <c r="E1047975" s="25"/>
      <c r="F1047975" s="26"/>
      <c r="G1047975" s="25"/>
      <c r="H1047975" s="25"/>
      <c r="I1047975" s="25"/>
      <c r="J1047975" s="25"/>
      <c r="K1047975" s="25"/>
      <c r="L1047975" s="25"/>
      <c r="M1047975" s="26"/>
      <c r="N1047975" s="26"/>
      <c r="O1047975" s="26"/>
      <c r="P1047975" s="26"/>
      <c r="Q1047975" s="26"/>
    </row>
    <row r="1047976" s="23" customFormat="1" spans="2:17">
      <c r="B1047976" s="25"/>
      <c r="C1047976" s="25"/>
      <c r="D1047976" s="25"/>
      <c r="E1047976" s="25"/>
      <c r="F1047976" s="26"/>
      <c r="G1047976" s="25"/>
      <c r="H1047976" s="25"/>
      <c r="I1047976" s="25"/>
      <c r="J1047976" s="25"/>
      <c r="K1047976" s="25"/>
      <c r="L1047976" s="25"/>
      <c r="M1047976" s="26"/>
      <c r="N1047976" s="26"/>
      <c r="O1047976" s="26"/>
      <c r="P1047976" s="26"/>
      <c r="Q1047976" s="26"/>
    </row>
    <row r="1047977" s="23" customFormat="1" spans="2:17">
      <c r="B1047977" s="25"/>
      <c r="C1047977" s="25"/>
      <c r="D1047977" s="25"/>
      <c r="E1047977" s="25"/>
      <c r="F1047977" s="26"/>
      <c r="G1047977" s="25"/>
      <c r="H1047977" s="25"/>
      <c r="I1047977" s="25"/>
      <c r="J1047977" s="25"/>
      <c r="K1047977" s="25"/>
      <c r="L1047977" s="25"/>
      <c r="M1047977" s="26"/>
      <c r="N1047977" s="26"/>
      <c r="O1047977" s="26"/>
      <c r="P1047977" s="26"/>
      <c r="Q1047977" s="26"/>
    </row>
    <row r="1047978" s="23" customFormat="1" spans="2:17">
      <c r="B1047978" s="25"/>
      <c r="C1047978" s="25"/>
      <c r="D1047978" s="25"/>
      <c r="E1047978" s="25"/>
      <c r="F1047978" s="26"/>
      <c r="G1047978" s="25"/>
      <c r="H1047978" s="25"/>
      <c r="I1047978" s="25"/>
      <c r="J1047978" s="25"/>
      <c r="K1047978" s="25"/>
      <c r="L1047978" s="25"/>
      <c r="M1047978" s="26"/>
      <c r="N1047978" s="26"/>
      <c r="O1047978" s="26"/>
      <c r="P1047978" s="26"/>
      <c r="Q1047978" s="26"/>
    </row>
    <row r="1047979" s="23" customFormat="1" spans="2:17">
      <c r="B1047979" s="25"/>
      <c r="C1047979" s="25"/>
      <c r="D1047979" s="25"/>
      <c r="E1047979" s="25"/>
      <c r="F1047979" s="26"/>
      <c r="G1047979" s="25"/>
      <c r="H1047979" s="25"/>
      <c r="I1047979" s="25"/>
      <c r="J1047979" s="25"/>
      <c r="K1047979" s="25"/>
      <c r="L1047979" s="25"/>
      <c r="M1047979" s="26"/>
      <c r="N1047979" s="26"/>
      <c r="O1047979" s="26"/>
      <c r="P1047979" s="26"/>
      <c r="Q1047979" s="26"/>
    </row>
    <row r="1047980" s="23" customFormat="1" spans="2:17">
      <c r="B1047980" s="25"/>
      <c r="C1047980" s="25"/>
      <c r="D1047980" s="25"/>
      <c r="E1047980" s="25"/>
      <c r="F1047980" s="26"/>
      <c r="G1047980" s="25"/>
      <c r="H1047980" s="25"/>
      <c r="I1047980" s="25"/>
      <c r="J1047980" s="25"/>
      <c r="K1047980" s="25"/>
      <c r="L1047980" s="25"/>
      <c r="M1047980" s="26"/>
      <c r="N1047980" s="26"/>
      <c r="O1047980" s="26"/>
      <c r="P1047980" s="26"/>
      <c r="Q1047980" s="26"/>
    </row>
    <row r="1047981" s="23" customFormat="1" spans="2:17">
      <c r="B1047981" s="25"/>
      <c r="C1047981" s="25"/>
      <c r="D1047981" s="25"/>
      <c r="E1047981" s="25"/>
      <c r="F1047981" s="26"/>
      <c r="G1047981" s="25"/>
      <c r="H1047981" s="25"/>
      <c r="I1047981" s="25"/>
      <c r="J1047981" s="25"/>
      <c r="K1047981" s="25"/>
      <c r="L1047981" s="25"/>
      <c r="M1047981" s="26"/>
      <c r="N1047981" s="26"/>
      <c r="O1047981" s="26"/>
      <c r="P1047981" s="26"/>
      <c r="Q1047981" s="26"/>
    </row>
    <row r="1047982" s="23" customFormat="1" spans="2:17">
      <c r="B1047982" s="25"/>
      <c r="C1047982" s="25"/>
      <c r="D1047982" s="25"/>
      <c r="E1047982" s="25"/>
      <c r="F1047982" s="26"/>
      <c r="G1047982" s="25"/>
      <c r="H1047982" s="25"/>
      <c r="I1047982" s="25"/>
      <c r="J1047982" s="25"/>
      <c r="K1047982" s="25"/>
      <c r="L1047982" s="25"/>
      <c r="M1047982" s="26"/>
      <c r="N1047982" s="26"/>
      <c r="O1047982" s="26"/>
      <c r="P1047982" s="26"/>
      <c r="Q1047982" s="26"/>
    </row>
    <row r="1047983" s="23" customFormat="1" spans="2:17">
      <c r="B1047983" s="25"/>
      <c r="C1047983" s="25"/>
      <c r="D1047983" s="25"/>
      <c r="E1047983" s="25"/>
      <c r="F1047983" s="26"/>
      <c r="G1047983" s="25"/>
      <c r="H1047983" s="25"/>
      <c r="I1047983" s="25"/>
      <c r="J1047983" s="25"/>
      <c r="K1047983" s="25"/>
      <c r="L1047983" s="25"/>
      <c r="M1047983" s="26"/>
      <c r="N1047983" s="26"/>
      <c r="O1047983" s="26"/>
      <c r="P1047983" s="26"/>
      <c r="Q1047983" s="26"/>
    </row>
    <row r="1047984" s="23" customFormat="1" spans="2:17">
      <c r="B1047984" s="25"/>
      <c r="C1047984" s="25"/>
      <c r="D1047984" s="25"/>
      <c r="E1047984" s="25"/>
      <c r="F1047984" s="26"/>
      <c r="G1047984" s="25"/>
      <c r="H1047984" s="25"/>
      <c r="I1047984" s="25"/>
      <c r="J1047984" s="25"/>
      <c r="K1047984" s="25"/>
      <c r="L1047984" s="25"/>
      <c r="M1047984" s="26"/>
      <c r="N1047984" s="26"/>
      <c r="O1047984" s="26"/>
      <c r="P1047984" s="26"/>
      <c r="Q1047984" s="26"/>
    </row>
    <row r="1047985" s="23" customFormat="1" spans="2:17">
      <c r="B1047985" s="25"/>
      <c r="C1047985" s="25"/>
      <c r="D1047985" s="25"/>
      <c r="E1047985" s="25"/>
      <c r="F1047985" s="26"/>
      <c r="G1047985" s="25"/>
      <c r="H1047985" s="25"/>
      <c r="I1047985" s="25"/>
      <c r="J1047985" s="25"/>
      <c r="K1047985" s="25"/>
      <c r="L1047985" s="25"/>
      <c r="M1047985" s="26"/>
      <c r="N1047985" s="26"/>
      <c r="O1047985" s="26"/>
      <c r="P1047985" s="26"/>
      <c r="Q1047985" s="26"/>
    </row>
    <row r="1047986" s="23" customFormat="1" spans="2:17">
      <c r="B1047986" s="25"/>
      <c r="C1047986" s="25"/>
      <c r="D1047986" s="25"/>
      <c r="E1047986" s="25"/>
      <c r="F1047986" s="26"/>
      <c r="G1047986" s="25"/>
      <c r="H1047986" s="25"/>
      <c r="I1047986" s="25"/>
      <c r="J1047986" s="25"/>
      <c r="K1047986" s="25"/>
      <c r="L1047986" s="25"/>
      <c r="M1047986" s="26"/>
      <c r="N1047986" s="26"/>
      <c r="O1047986" s="26"/>
      <c r="P1047986" s="26"/>
      <c r="Q1047986" s="26"/>
    </row>
    <row r="1047987" s="23" customFormat="1" spans="2:17">
      <c r="B1047987" s="25"/>
      <c r="C1047987" s="25"/>
      <c r="D1047987" s="25"/>
      <c r="E1047987" s="25"/>
      <c r="F1047987" s="26"/>
      <c r="G1047987" s="25"/>
      <c r="H1047987" s="25"/>
      <c r="I1047987" s="25"/>
      <c r="J1047987" s="25"/>
      <c r="K1047987" s="25"/>
      <c r="L1047987" s="25"/>
      <c r="M1047987" s="26"/>
      <c r="N1047987" s="26"/>
      <c r="O1047987" s="26"/>
      <c r="P1047987" s="26"/>
      <c r="Q1047987" s="26"/>
    </row>
    <row r="1047988" s="23" customFormat="1" spans="2:17">
      <c r="B1047988" s="25"/>
      <c r="C1047988" s="25"/>
      <c r="D1047988" s="25"/>
      <c r="E1047988" s="25"/>
      <c r="F1047988" s="26"/>
      <c r="G1047988" s="25"/>
      <c r="H1047988" s="25"/>
      <c r="I1047988" s="25"/>
      <c r="J1047988" s="25"/>
      <c r="K1047988" s="25"/>
      <c r="L1047988" s="25"/>
      <c r="M1047988" s="26"/>
      <c r="N1047988" s="26"/>
      <c r="O1047988" s="26"/>
      <c r="P1047988" s="26"/>
      <c r="Q1047988" s="26"/>
    </row>
    <row r="1047989" s="23" customFormat="1" spans="2:17">
      <c r="B1047989" s="25"/>
      <c r="C1047989" s="25"/>
      <c r="D1047989" s="25"/>
      <c r="E1047989" s="25"/>
      <c r="F1047989" s="26"/>
      <c r="G1047989" s="25"/>
      <c r="H1047989" s="25"/>
      <c r="I1047989" s="25"/>
      <c r="J1047989" s="25"/>
      <c r="K1047989" s="25"/>
      <c r="L1047989" s="25"/>
      <c r="M1047989" s="26"/>
      <c r="N1047989" s="26"/>
      <c r="O1047989" s="26"/>
      <c r="P1047989" s="26"/>
      <c r="Q1047989" s="26"/>
    </row>
    <row r="1047990" s="23" customFormat="1" spans="2:17">
      <c r="B1047990" s="25"/>
      <c r="C1047990" s="25"/>
      <c r="D1047990" s="25"/>
      <c r="E1047990" s="25"/>
      <c r="F1047990" s="26"/>
      <c r="G1047990" s="25"/>
      <c r="H1047990" s="25"/>
      <c r="I1047990" s="25"/>
      <c r="J1047990" s="25"/>
      <c r="K1047990" s="25"/>
      <c r="L1047990" s="25"/>
      <c r="M1047990" s="26"/>
      <c r="N1047990" s="26"/>
      <c r="O1047990" s="26"/>
      <c r="P1047990" s="26"/>
      <c r="Q1047990" s="26"/>
    </row>
    <row r="1047991" s="23" customFormat="1" spans="2:17">
      <c r="B1047991" s="25"/>
      <c r="C1047991" s="25"/>
      <c r="D1047991" s="25"/>
      <c r="E1047991" s="25"/>
      <c r="F1047991" s="26"/>
      <c r="G1047991" s="25"/>
      <c r="H1047991" s="25"/>
      <c r="I1047991" s="25"/>
      <c r="J1047991" s="25"/>
      <c r="K1047991" s="25"/>
      <c r="L1047991" s="25"/>
      <c r="M1047991" s="26"/>
      <c r="N1047991" s="26"/>
      <c r="O1047991" s="26"/>
      <c r="P1047991" s="26"/>
      <c r="Q1047991" s="26"/>
    </row>
    <row r="1047992" s="23" customFormat="1" spans="2:17">
      <c r="B1047992" s="25"/>
      <c r="C1047992" s="25"/>
      <c r="D1047992" s="25"/>
      <c r="E1047992" s="25"/>
      <c r="F1047992" s="26"/>
      <c r="G1047992" s="25"/>
      <c r="H1047992" s="25"/>
      <c r="I1047992" s="25"/>
      <c r="J1047992" s="25"/>
      <c r="K1047992" s="25"/>
      <c r="L1047992" s="25"/>
      <c r="M1047992" s="26"/>
      <c r="N1047992" s="26"/>
      <c r="O1047992" s="26"/>
      <c r="P1047992" s="26"/>
      <c r="Q1047992" s="26"/>
    </row>
    <row r="1047993" s="23" customFormat="1" spans="2:17">
      <c r="B1047993" s="25"/>
      <c r="C1047993" s="25"/>
      <c r="D1047993" s="25"/>
      <c r="E1047993" s="25"/>
      <c r="F1047993" s="26"/>
      <c r="G1047993" s="25"/>
      <c r="H1047993" s="25"/>
      <c r="I1047993" s="25"/>
      <c r="J1047993" s="25"/>
      <c r="K1047993" s="25"/>
      <c r="L1047993" s="25"/>
      <c r="M1047993" s="26"/>
      <c r="N1047993" s="26"/>
      <c r="O1047993" s="26"/>
      <c r="P1047993" s="26"/>
      <c r="Q1047993" s="26"/>
    </row>
    <row r="1047994" s="23" customFormat="1" spans="2:17">
      <c r="B1047994" s="25"/>
      <c r="C1047994" s="25"/>
      <c r="D1047994" s="25"/>
      <c r="E1047994" s="25"/>
      <c r="F1047994" s="26"/>
      <c r="G1047994" s="25"/>
      <c r="H1047994" s="25"/>
      <c r="I1047994" s="25"/>
      <c r="J1047994" s="25"/>
      <c r="K1047994" s="25"/>
      <c r="L1047994" s="25"/>
      <c r="M1047994" s="26"/>
      <c r="N1047994" s="26"/>
      <c r="O1047994" s="26"/>
      <c r="P1047994" s="26"/>
      <c r="Q1047994" s="26"/>
    </row>
    <row r="1047995" s="23" customFormat="1" spans="2:17">
      <c r="B1047995" s="25"/>
      <c r="C1047995" s="25"/>
      <c r="D1047995" s="25"/>
      <c r="E1047995" s="25"/>
      <c r="F1047995" s="26"/>
      <c r="G1047995" s="25"/>
      <c r="H1047995" s="25"/>
      <c r="I1047995" s="25"/>
      <c r="J1047995" s="25"/>
      <c r="K1047995" s="25"/>
      <c r="L1047995" s="25"/>
      <c r="M1047995" s="26"/>
      <c r="N1047995" s="26"/>
      <c r="O1047995" s="26"/>
      <c r="P1047995" s="26"/>
      <c r="Q1047995" s="26"/>
    </row>
    <row r="1047996" s="23" customFormat="1" spans="2:17">
      <c r="B1047996" s="25"/>
      <c r="C1047996" s="25"/>
      <c r="D1047996" s="25"/>
      <c r="E1047996" s="25"/>
      <c r="F1047996" s="26"/>
      <c r="G1047996" s="25"/>
      <c r="H1047996" s="25"/>
      <c r="I1047996" s="25"/>
      <c r="J1047996" s="25"/>
      <c r="K1047996" s="25"/>
      <c r="L1047996" s="25"/>
      <c r="M1047996" s="26"/>
      <c r="N1047996" s="26"/>
      <c r="O1047996" s="26"/>
      <c r="P1047996" s="26"/>
      <c r="Q1047996" s="26"/>
    </row>
    <row r="1047997" s="23" customFormat="1" spans="2:17">
      <c r="B1047997" s="25"/>
      <c r="C1047997" s="25"/>
      <c r="D1047997" s="25"/>
      <c r="E1047997" s="25"/>
      <c r="F1047997" s="26"/>
      <c r="G1047997" s="25"/>
      <c r="H1047997" s="25"/>
      <c r="I1047997" s="25"/>
      <c r="J1047997" s="25"/>
      <c r="K1047997" s="25"/>
      <c r="L1047997" s="25"/>
      <c r="M1047997" s="26"/>
      <c r="N1047997" s="26"/>
      <c r="O1047997" s="26"/>
      <c r="P1047997" s="26"/>
      <c r="Q1047997" s="26"/>
    </row>
    <row r="1047998" s="23" customFormat="1" spans="2:17">
      <c r="B1047998" s="25"/>
      <c r="C1047998" s="25"/>
      <c r="D1047998" s="25"/>
      <c r="E1047998" s="25"/>
      <c r="F1047998" s="26"/>
      <c r="G1047998" s="25"/>
      <c r="H1047998" s="25"/>
      <c r="I1047998" s="25"/>
      <c r="J1047998" s="25"/>
      <c r="K1047998" s="25"/>
      <c r="L1047998" s="25"/>
      <c r="M1047998" s="26"/>
      <c r="N1047998" s="26"/>
      <c r="O1047998" s="26"/>
      <c r="P1047998" s="26"/>
      <c r="Q1047998" s="26"/>
    </row>
    <row r="1047999" s="23" customFormat="1" spans="2:17">
      <c r="B1047999" s="25"/>
      <c r="C1047999" s="25"/>
      <c r="D1047999" s="25"/>
      <c r="E1047999" s="25"/>
      <c r="F1047999" s="26"/>
      <c r="G1047999" s="25"/>
      <c r="H1047999" s="25"/>
      <c r="I1047999" s="25"/>
      <c r="J1047999" s="25"/>
      <c r="K1047999" s="25"/>
      <c r="L1047999" s="25"/>
      <c r="M1047999" s="26"/>
      <c r="N1047999" s="26"/>
      <c r="O1047999" s="26"/>
      <c r="P1047999" s="26"/>
      <c r="Q1047999" s="26"/>
    </row>
    <row r="1048000" s="23" customFormat="1" spans="2:17">
      <c r="B1048000" s="25"/>
      <c r="C1048000" s="25"/>
      <c r="D1048000" s="25"/>
      <c r="E1048000" s="25"/>
      <c r="F1048000" s="26"/>
      <c r="G1048000" s="25"/>
      <c r="H1048000" s="25"/>
      <c r="I1048000" s="25"/>
      <c r="J1048000" s="25"/>
      <c r="K1048000" s="25"/>
      <c r="L1048000" s="25"/>
      <c r="M1048000" s="26"/>
      <c r="N1048000" s="26"/>
      <c r="O1048000" s="26"/>
      <c r="P1048000" s="26"/>
      <c r="Q1048000" s="26"/>
    </row>
    <row r="1048001" s="23" customFormat="1" spans="2:17">
      <c r="B1048001" s="25"/>
      <c r="C1048001" s="25"/>
      <c r="D1048001" s="25"/>
      <c r="E1048001" s="25"/>
      <c r="F1048001" s="26"/>
      <c r="G1048001" s="25"/>
      <c r="H1048001" s="25"/>
      <c r="I1048001" s="25"/>
      <c r="J1048001" s="25"/>
      <c r="K1048001" s="25"/>
      <c r="L1048001" s="25"/>
      <c r="M1048001" s="26"/>
      <c r="N1048001" s="26"/>
      <c r="O1048001" s="26"/>
      <c r="P1048001" s="26"/>
      <c r="Q1048001" s="26"/>
    </row>
    <row r="1048002" s="23" customFormat="1" spans="2:17">
      <c r="B1048002" s="25"/>
      <c r="C1048002" s="25"/>
      <c r="D1048002" s="25"/>
      <c r="E1048002" s="25"/>
      <c r="F1048002" s="26"/>
      <c r="G1048002" s="25"/>
      <c r="H1048002" s="25"/>
      <c r="I1048002" s="25"/>
      <c r="J1048002" s="25"/>
      <c r="K1048002" s="25"/>
      <c r="L1048002" s="25"/>
      <c r="M1048002" s="26"/>
      <c r="N1048002" s="26"/>
      <c r="O1048002" s="26"/>
      <c r="P1048002" s="26"/>
      <c r="Q1048002" s="26"/>
    </row>
    <row r="1048003" s="23" customFormat="1" spans="2:17">
      <c r="B1048003" s="25"/>
      <c r="C1048003" s="25"/>
      <c r="D1048003" s="25"/>
      <c r="E1048003" s="25"/>
      <c r="F1048003" s="26"/>
      <c r="G1048003" s="25"/>
      <c r="H1048003" s="25"/>
      <c r="I1048003" s="25"/>
      <c r="J1048003" s="25"/>
      <c r="K1048003" s="25"/>
      <c r="L1048003" s="25"/>
      <c r="M1048003" s="26"/>
      <c r="N1048003" s="26"/>
      <c r="O1048003" s="26"/>
      <c r="P1048003" s="26"/>
      <c r="Q1048003" s="26"/>
    </row>
    <row r="1048004" s="23" customFormat="1" spans="2:17">
      <c r="B1048004" s="25"/>
      <c r="C1048004" s="25"/>
      <c r="D1048004" s="25"/>
      <c r="E1048004" s="25"/>
      <c r="F1048004" s="26"/>
      <c r="G1048004" s="25"/>
      <c r="H1048004" s="25"/>
      <c r="I1048004" s="25"/>
      <c r="J1048004" s="25"/>
      <c r="K1048004" s="25"/>
      <c r="L1048004" s="25"/>
      <c r="M1048004" s="26"/>
      <c r="N1048004" s="26"/>
      <c r="O1048004" s="26"/>
      <c r="P1048004" s="26"/>
      <c r="Q1048004" s="26"/>
    </row>
    <row r="1048005" s="23" customFormat="1" spans="2:17">
      <c r="B1048005" s="25"/>
      <c r="C1048005" s="25"/>
      <c r="D1048005" s="25"/>
      <c r="E1048005" s="25"/>
      <c r="F1048005" s="26"/>
      <c r="G1048005" s="25"/>
      <c r="H1048005" s="25"/>
      <c r="I1048005" s="25"/>
      <c r="J1048005" s="25"/>
      <c r="K1048005" s="25"/>
      <c r="L1048005" s="25"/>
      <c r="M1048005" s="26"/>
      <c r="N1048005" s="26"/>
      <c r="O1048005" s="26"/>
      <c r="P1048005" s="26"/>
      <c r="Q1048005" s="26"/>
    </row>
    <row r="1048006" s="23" customFormat="1" spans="2:17">
      <c r="B1048006" s="25"/>
      <c r="C1048006" s="25"/>
      <c r="D1048006" s="25"/>
      <c r="E1048006" s="25"/>
      <c r="F1048006" s="26"/>
      <c r="G1048006" s="25"/>
      <c r="H1048006" s="25"/>
      <c r="I1048006" s="25"/>
      <c r="J1048006" s="25"/>
      <c r="K1048006" s="25"/>
      <c r="L1048006" s="25"/>
      <c r="M1048006" s="26"/>
      <c r="N1048006" s="26"/>
      <c r="O1048006" s="26"/>
      <c r="P1048006" s="26"/>
      <c r="Q1048006" s="26"/>
    </row>
    <row r="1048007" s="23" customFormat="1" spans="2:17">
      <c r="B1048007" s="25"/>
      <c r="C1048007" s="25"/>
      <c r="D1048007" s="25"/>
      <c r="E1048007" s="25"/>
      <c r="F1048007" s="26"/>
      <c r="G1048007" s="25"/>
      <c r="H1048007" s="25"/>
      <c r="I1048007" s="25"/>
      <c r="J1048007" s="25"/>
      <c r="K1048007" s="25"/>
      <c r="L1048007" s="25"/>
      <c r="M1048007" s="26"/>
      <c r="N1048007" s="26"/>
      <c r="O1048007" s="26"/>
      <c r="P1048007" s="26"/>
      <c r="Q1048007" s="26"/>
    </row>
    <row r="1048008" s="23" customFormat="1" spans="2:17">
      <c r="B1048008" s="25"/>
      <c r="C1048008" s="25"/>
      <c r="D1048008" s="25"/>
      <c r="E1048008" s="25"/>
      <c r="F1048008" s="26"/>
      <c r="G1048008" s="25"/>
      <c r="H1048008" s="25"/>
      <c r="I1048008" s="25"/>
      <c r="J1048008" s="25"/>
      <c r="K1048008" s="25"/>
      <c r="L1048008" s="25"/>
      <c r="M1048008" s="26"/>
      <c r="N1048008" s="26"/>
      <c r="O1048008" s="26"/>
      <c r="P1048008" s="26"/>
      <c r="Q1048008" s="26"/>
    </row>
    <row r="1048009" s="23" customFormat="1" spans="2:17">
      <c r="B1048009" s="25"/>
      <c r="C1048009" s="25"/>
      <c r="D1048009" s="25"/>
      <c r="E1048009" s="25"/>
      <c r="F1048009" s="26"/>
      <c r="G1048009" s="25"/>
      <c r="H1048009" s="25"/>
      <c r="I1048009" s="25"/>
      <c r="J1048009" s="25"/>
      <c r="K1048009" s="25"/>
      <c r="L1048009" s="25"/>
      <c r="M1048009" s="26"/>
      <c r="N1048009" s="26"/>
      <c r="O1048009" s="26"/>
      <c r="P1048009" s="26"/>
      <c r="Q1048009" s="26"/>
    </row>
    <row r="1048010" s="23" customFormat="1" spans="2:17">
      <c r="B1048010" s="25"/>
      <c r="C1048010" s="25"/>
      <c r="D1048010" s="25"/>
      <c r="E1048010" s="25"/>
      <c r="F1048010" s="26"/>
      <c r="G1048010" s="25"/>
      <c r="H1048010" s="25"/>
      <c r="I1048010" s="25"/>
      <c r="J1048010" s="25"/>
      <c r="K1048010" s="25"/>
      <c r="L1048010" s="25"/>
      <c r="M1048010" s="26"/>
      <c r="N1048010" s="26"/>
      <c r="O1048010" s="26"/>
      <c r="P1048010" s="26"/>
      <c r="Q1048010" s="26"/>
    </row>
    <row r="1048011" s="23" customFormat="1" spans="2:17">
      <c r="B1048011" s="25"/>
      <c r="C1048011" s="25"/>
      <c r="D1048011" s="25"/>
      <c r="E1048011" s="25"/>
      <c r="F1048011" s="26"/>
      <c r="G1048011" s="25"/>
      <c r="H1048011" s="25"/>
      <c r="I1048011" s="25"/>
      <c r="J1048011" s="25"/>
      <c r="K1048011" s="25"/>
      <c r="L1048011" s="25"/>
      <c r="M1048011" s="26"/>
      <c r="N1048011" s="26"/>
      <c r="O1048011" s="26"/>
      <c r="P1048011" s="26"/>
      <c r="Q1048011" s="26"/>
    </row>
    <row r="1048012" s="23" customFormat="1" spans="2:17">
      <c r="B1048012" s="25"/>
      <c r="C1048012" s="25"/>
      <c r="D1048012" s="25"/>
      <c r="E1048012" s="25"/>
      <c r="F1048012" s="26"/>
      <c r="G1048012" s="25"/>
      <c r="H1048012" s="25"/>
      <c r="I1048012" s="25"/>
      <c r="J1048012" s="25"/>
      <c r="K1048012" s="25"/>
      <c r="L1048012" s="25"/>
      <c r="M1048012" s="26"/>
      <c r="N1048012" s="26"/>
      <c r="O1048012" s="26"/>
      <c r="P1048012" s="26"/>
      <c r="Q1048012" s="26"/>
    </row>
    <row r="1048013" s="23" customFormat="1" spans="2:17">
      <c r="B1048013" s="25"/>
      <c r="C1048013" s="25"/>
      <c r="D1048013" s="25"/>
      <c r="E1048013" s="25"/>
      <c r="F1048013" s="26"/>
      <c r="G1048013" s="25"/>
      <c r="H1048013" s="25"/>
      <c r="I1048013" s="25"/>
      <c r="J1048013" s="25"/>
      <c r="K1048013" s="25"/>
      <c r="L1048013" s="25"/>
      <c r="M1048013" s="26"/>
      <c r="N1048013" s="26"/>
      <c r="O1048013" s="26"/>
      <c r="P1048013" s="26"/>
      <c r="Q1048013" s="26"/>
    </row>
    <row r="1048014" s="23" customFormat="1" spans="2:17">
      <c r="B1048014" s="25"/>
      <c r="C1048014" s="25"/>
      <c r="D1048014" s="25"/>
      <c r="E1048014" s="25"/>
      <c r="F1048014" s="26"/>
      <c r="G1048014" s="25"/>
      <c r="H1048014" s="25"/>
      <c r="I1048014" s="25"/>
      <c r="J1048014" s="25"/>
      <c r="K1048014" s="25"/>
      <c r="L1048014" s="25"/>
      <c r="M1048014" s="26"/>
      <c r="N1048014" s="26"/>
      <c r="O1048014" s="26"/>
      <c r="P1048014" s="26"/>
      <c r="Q1048014" s="26"/>
    </row>
    <row r="1048015" s="23" customFormat="1" spans="2:17">
      <c r="B1048015" s="25"/>
      <c r="C1048015" s="25"/>
      <c r="D1048015" s="25"/>
      <c r="E1048015" s="25"/>
      <c r="F1048015" s="26"/>
      <c r="G1048015" s="25"/>
      <c r="H1048015" s="25"/>
      <c r="I1048015" s="25"/>
      <c r="J1048015" s="25"/>
      <c r="K1048015" s="25"/>
      <c r="L1048015" s="25"/>
      <c r="M1048015" s="26"/>
      <c r="N1048015" s="26"/>
      <c r="O1048015" s="26"/>
      <c r="P1048015" s="26"/>
      <c r="Q1048015" s="26"/>
    </row>
    <row r="1048016" s="23" customFormat="1" spans="2:17">
      <c r="B1048016" s="25"/>
      <c r="C1048016" s="25"/>
      <c r="D1048016" s="25"/>
      <c r="E1048016" s="25"/>
      <c r="F1048016" s="26"/>
      <c r="G1048016" s="25"/>
      <c r="H1048016" s="25"/>
      <c r="I1048016" s="25"/>
      <c r="J1048016" s="25"/>
      <c r="K1048016" s="25"/>
      <c r="L1048016" s="25"/>
      <c r="M1048016" s="26"/>
      <c r="N1048016" s="26"/>
      <c r="O1048016" s="26"/>
      <c r="P1048016" s="26"/>
      <c r="Q1048016" s="26"/>
    </row>
    <row r="1048017" s="23" customFormat="1" spans="2:17">
      <c r="B1048017" s="25"/>
      <c r="C1048017" s="25"/>
      <c r="D1048017" s="25"/>
      <c r="E1048017" s="25"/>
      <c r="F1048017" s="26"/>
      <c r="G1048017" s="25"/>
      <c r="H1048017" s="25"/>
      <c r="I1048017" s="25"/>
      <c r="J1048017" s="25"/>
      <c r="K1048017" s="25"/>
      <c r="L1048017" s="25"/>
      <c r="M1048017" s="26"/>
      <c r="N1048017" s="26"/>
      <c r="O1048017" s="26"/>
      <c r="P1048017" s="26"/>
      <c r="Q1048017" s="26"/>
    </row>
    <row r="1048018" s="23" customFormat="1" spans="2:17">
      <c r="B1048018" s="25"/>
      <c r="C1048018" s="25"/>
      <c r="D1048018" s="25"/>
      <c r="E1048018" s="25"/>
      <c r="F1048018" s="26"/>
      <c r="G1048018" s="25"/>
      <c r="H1048018" s="25"/>
      <c r="I1048018" s="25"/>
      <c r="J1048018" s="25"/>
      <c r="K1048018" s="25"/>
      <c r="L1048018" s="25"/>
      <c r="M1048018" s="26"/>
      <c r="N1048018" s="26"/>
      <c r="O1048018" s="26"/>
      <c r="P1048018" s="26"/>
      <c r="Q1048018" s="26"/>
    </row>
    <row r="1048019" s="23" customFormat="1" spans="2:17">
      <c r="B1048019" s="25"/>
      <c r="C1048019" s="25"/>
      <c r="D1048019" s="25"/>
      <c r="E1048019" s="25"/>
      <c r="F1048019" s="26"/>
      <c r="G1048019" s="25"/>
      <c r="H1048019" s="25"/>
      <c r="I1048019" s="25"/>
      <c r="J1048019" s="25"/>
      <c r="K1048019" s="25"/>
      <c r="L1048019" s="25"/>
      <c r="M1048019" s="26"/>
      <c r="N1048019" s="26"/>
      <c r="O1048019" s="26"/>
      <c r="P1048019" s="26"/>
      <c r="Q1048019" s="26"/>
    </row>
    <row r="1048020" s="23" customFormat="1" spans="2:17">
      <c r="B1048020" s="25"/>
      <c r="C1048020" s="25"/>
      <c r="D1048020" s="25"/>
      <c r="E1048020" s="25"/>
      <c r="F1048020" s="26"/>
      <c r="G1048020" s="25"/>
      <c r="H1048020" s="25"/>
      <c r="I1048020" s="25"/>
      <c r="J1048020" s="25"/>
      <c r="K1048020" s="25"/>
      <c r="L1048020" s="25"/>
      <c r="M1048020" s="26"/>
      <c r="N1048020" s="26"/>
      <c r="O1048020" s="26"/>
      <c r="P1048020" s="26"/>
      <c r="Q1048020" s="26"/>
    </row>
    <row r="1048021" s="23" customFormat="1" spans="2:17">
      <c r="B1048021" s="25"/>
      <c r="C1048021" s="25"/>
      <c r="D1048021" s="25"/>
      <c r="E1048021" s="25"/>
      <c r="F1048021" s="26"/>
      <c r="G1048021" s="25"/>
      <c r="H1048021" s="25"/>
      <c r="I1048021" s="25"/>
      <c r="J1048021" s="25"/>
      <c r="K1048021" s="25"/>
      <c r="L1048021" s="25"/>
      <c r="M1048021" s="26"/>
      <c r="N1048021" s="26"/>
      <c r="O1048021" s="26"/>
      <c r="P1048021" s="26"/>
      <c r="Q1048021" s="26"/>
    </row>
    <row r="1048022" s="23" customFormat="1" spans="2:17">
      <c r="B1048022" s="25"/>
      <c r="C1048022" s="25"/>
      <c r="D1048022" s="25"/>
      <c r="E1048022" s="25"/>
      <c r="F1048022" s="26"/>
      <c r="G1048022" s="25"/>
      <c r="H1048022" s="25"/>
      <c r="I1048022" s="25"/>
      <c r="J1048022" s="25"/>
      <c r="K1048022" s="25"/>
      <c r="L1048022" s="25"/>
      <c r="M1048022" s="26"/>
      <c r="N1048022" s="26"/>
      <c r="O1048022" s="26"/>
      <c r="P1048022" s="26"/>
      <c r="Q1048022" s="26"/>
    </row>
    <row r="1048023" s="23" customFormat="1" spans="2:17">
      <c r="B1048023" s="25"/>
      <c r="C1048023" s="25"/>
      <c r="D1048023" s="25"/>
      <c r="E1048023" s="25"/>
      <c r="F1048023" s="26"/>
      <c r="G1048023" s="25"/>
      <c r="H1048023" s="25"/>
      <c r="I1048023" s="25"/>
      <c r="J1048023" s="25"/>
      <c r="K1048023" s="25"/>
      <c r="L1048023" s="25"/>
      <c r="M1048023" s="26"/>
      <c r="N1048023" s="26"/>
      <c r="O1048023" s="26"/>
      <c r="P1048023" s="26"/>
      <c r="Q1048023" s="26"/>
    </row>
    <row r="1048024" s="23" customFormat="1" spans="2:17">
      <c r="B1048024" s="25"/>
      <c r="C1048024" s="25"/>
      <c r="D1048024" s="25"/>
      <c r="E1048024" s="25"/>
      <c r="F1048024" s="26"/>
      <c r="G1048024" s="25"/>
      <c r="H1048024" s="25"/>
      <c r="I1048024" s="25"/>
      <c r="J1048024" s="25"/>
      <c r="K1048024" s="25"/>
      <c r="L1048024" s="25"/>
      <c r="M1048024" s="26"/>
      <c r="N1048024" s="26"/>
      <c r="O1048024" s="26"/>
      <c r="P1048024" s="26"/>
      <c r="Q1048024" s="26"/>
    </row>
    <row r="1048025" s="23" customFormat="1" spans="2:17">
      <c r="B1048025" s="25"/>
      <c r="C1048025" s="25"/>
      <c r="D1048025" s="25"/>
      <c r="E1048025" s="25"/>
      <c r="F1048025" s="26"/>
      <c r="G1048025" s="25"/>
      <c r="H1048025" s="25"/>
      <c r="I1048025" s="25"/>
      <c r="J1048025" s="25"/>
      <c r="K1048025" s="25"/>
      <c r="L1048025" s="25"/>
      <c r="M1048025" s="26"/>
      <c r="N1048025" s="26"/>
      <c r="O1048025" s="26"/>
      <c r="P1048025" s="26"/>
      <c r="Q1048025" s="26"/>
    </row>
    <row r="1048026" s="23" customFormat="1" spans="2:17">
      <c r="B1048026" s="25"/>
      <c r="C1048026" s="25"/>
      <c r="D1048026" s="25"/>
      <c r="E1048026" s="25"/>
      <c r="F1048026" s="26"/>
      <c r="G1048026" s="25"/>
      <c r="H1048026" s="25"/>
      <c r="I1048026" s="25"/>
      <c r="J1048026" s="25"/>
      <c r="K1048026" s="25"/>
      <c r="L1048026" s="25"/>
      <c r="M1048026" s="26"/>
      <c r="N1048026" s="26"/>
      <c r="O1048026" s="26"/>
      <c r="P1048026" s="26"/>
      <c r="Q1048026" s="26"/>
    </row>
    <row r="1048027" s="23" customFormat="1" spans="2:17">
      <c r="B1048027" s="25"/>
      <c r="C1048027" s="25"/>
      <c r="D1048027" s="25"/>
      <c r="E1048027" s="25"/>
      <c r="F1048027" s="26"/>
      <c r="G1048027" s="25"/>
      <c r="H1048027" s="25"/>
      <c r="I1048027" s="25"/>
      <c r="J1048027" s="25"/>
      <c r="K1048027" s="25"/>
      <c r="L1048027" s="25"/>
      <c r="M1048027" s="26"/>
      <c r="N1048027" s="26"/>
      <c r="O1048027" s="26"/>
      <c r="P1048027" s="26"/>
      <c r="Q1048027" s="26"/>
    </row>
    <row r="1048028" s="23" customFormat="1" spans="2:17">
      <c r="B1048028" s="25"/>
      <c r="C1048028" s="25"/>
      <c r="D1048028" s="25"/>
      <c r="E1048028" s="25"/>
      <c r="F1048028" s="26"/>
      <c r="G1048028" s="25"/>
      <c r="H1048028" s="25"/>
      <c r="I1048028" s="25"/>
      <c r="J1048028" s="25"/>
      <c r="K1048028" s="25"/>
      <c r="L1048028" s="25"/>
      <c r="M1048028" s="26"/>
      <c r="N1048028" s="26"/>
      <c r="O1048028" s="26"/>
      <c r="P1048028" s="26"/>
      <c r="Q1048028" s="26"/>
    </row>
    <row r="1048029" s="23" customFormat="1" spans="2:17">
      <c r="B1048029" s="25"/>
      <c r="C1048029" s="25"/>
      <c r="D1048029" s="25"/>
      <c r="E1048029" s="25"/>
      <c r="F1048029" s="26"/>
      <c r="G1048029" s="25"/>
      <c r="H1048029" s="25"/>
      <c r="I1048029" s="25"/>
      <c r="J1048029" s="25"/>
      <c r="K1048029" s="25"/>
      <c r="L1048029" s="25"/>
      <c r="M1048029" s="26"/>
      <c r="N1048029" s="26"/>
      <c r="O1048029" s="26"/>
      <c r="P1048029" s="26"/>
      <c r="Q1048029" s="26"/>
    </row>
    <row r="1048030" s="23" customFormat="1" spans="2:17">
      <c r="B1048030" s="25"/>
      <c r="C1048030" s="25"/>
      <c r="D1048030" s="25"/>
      <c r="E1048030" s="25"/>
      <c r="F1048030" s="26"/>
      <c r="G1048030" s="25"/>
      <c r="H1048030" s="25"/>
      <c r="I1048030" s="25"/>
      <c r="J1048030" s="25"/>
      <c r="K1048030" s="25"/>
      <c r="L1048030" s="25"/>
      <c r="M1048030" s="26"/>
      <c r="N1048030" s="26"/>
      <c r="O1048030" s="26"/>
      <c r="P1048030" s="26"/>
      <c r="Q1048030" s="26"/>
    </row>
    <row r="1048031" s="23" customFormat="1" spans="2:17">
      <c r="B1048031" s="25"/>
      <c r="C1048031" s="25"/>
      <c r="D1048031" s="25"/>
      <c r="E1048031" s="25"/>
      <c r="F1048031" s="26"/>
      <c r="G1048031" s="25"/>
      <c r="H1048031" s="25"/>
      <c r="I1048031" s="25"/>
      <c r="J1048031" s="25"/>
      <c r="K1048031" s="25"/>
      <c r="L1048031" s="25"/>
      <c r="M1048031" s="26"/>
      <c r="N1048031" s="26"/>
      <c r="O1048031" s="26"/>
      <c r="P1048031" s="26"/>
      <c r="Q1048031" s="26"/>
    </row>
    <row r="1048032" s="23" customFormat="1" spans="2:17">
      <c r="B1048032" s="25"/>
      <c r="C1048032" s="25"/>
      <c r="D1048032" s="25"/>
      <c r="E1048032" s="25"/>
      <c r="F1048032" s="26"/>
      <c r="G1048032" s="25"/>
      <c r="H1048032" s="25"/>
      <c r="I1048032" s="25"/>
      <c r="J1048032" s="25"/>
      <c r="K1048032" s="25"/>
      <c r="L1048032" s="25"/>
      <c r="M1048032" s="26"/>
      <c r="N1048032" s="26"/>
      <c r="O1048032" s="26"/>
      <c r="P1048032" s="26"/>
      <c r="Q1048032" s="26"/>
    </row>
    <row r="1048033" s="23" customFormat="1" spans="2:17">
      <c r="B1048033" s="25"/>
      <c r="C1048033" s="25"/>
      <c r="D1048033" s="25"/>
      <c r="E1048033" s="25"/>
      <c r="F1048033" s="26"/>
      <c r="G1048033" s="25"/>
      <c r="H1048033" s="25"/>
      <c r="I1048033" s="25"/>
      <c r="J1048033" s="25"/>
      <c r="K1048033" s="25"/>
      <c r="L1048033" s="25"/>
      <c r="M1048033" s="26"/>
      <c r="N1048033" s="26"/>
      <c r="O1048033" s="26"/>
      <c r="P1048033" s="26"/>
      <c r="Q1048033" s="26"/>
    </row>
    <row r="1048034" s="23" customFormat="1" spans="2:17">
      <c r="B1048034" s="25"/>
      <c r="C1048034" s="25"/>
      <c r="D1048034" s="25"/>
      <c r="E1048034" s="25"/>
      <c r="F1048034" s="26"/>
      <c r="G1048034" s="25"/>
      <c r="H1048034" s="25"/>
      <c r="I1048034" s="25"/>
      <c r="J1048034" s="25"/>
      <c r="K1048034" s="25"/>
      <c r="L1048034" s="25"/>
      <c r="M1048034" s="26"/>
      <c r="N1048034" s="26"/>
      <c r="O1048034" s="26"/>
      <c r="P1048034" s="26"/>
      <c r="Q1048034" s="26"/>
    </row>
    <row r="1048035" s="23" customFormat="1" spans="2:17">
      <c r="B1048035" s="25"/>
      <c r="C1048035" s="25"/>
      <c r="D1048035" s="25"/>
      <c r="E1048035" s="25"/>
      <c r="F1048035" s="26"/>
      <c r="G1048035" s="25"/>
      <c r="H1048035" s="25"/>
      <c r="I1048035" s="25"/>
      <c r="J1048035" s="25"/>
      <c r="K1048035" s="25"/>
      <c r="L1048035" s="25"/>
      <c r="M1048035" s="26"/>
      <c r="N1048035" s="26"/>
      <c r="O1048035" s="26"/>
      <c r="P1048035" s="26"/>
      <c r="Q1048035" s="26"/>
    </row>
    <row r="1048036" s="23" customFormat="1" spans="2:17">
      <c r="B1048036" s="25"/>
      <c r="C1048036" s="25"/>
      <c r="D1048036" s="25"/>
      <c r="E1048036" s="25"/>
      <c r="F1048036" s="26"/>
      <c r="G1048036" s="25"/>
      <c r="H1048036" s="25"/>
      <c r="I1048036" s="25"/>
      <c r="J1048036" s="25"/>
      <c r="K1048036" s="25"/>
      <c r="L1048036" s="25"/>
      <c r="M1048036" s="26"/>
      <c r="N1048036" s="26"/>
      <c r="O1048036" s="26"/>
      <c r="P1048036" s="26"/>
      <c r="Q1048036" s="26"/>
    </row>
    <row r="1048037" s="23" customFormat="1" spans="2:17">
      <c r="B1048037" s="25"/>
      <c r="C1048037" s="25"/>
      <c r="D1048037" s="25"/>
      <c r="E1048037" s="25"/>
      <c r="F1048037" s="26"/>
      <c r="G1048037" s="25"/>
      <c r="H1048037" s="25"/>
      <c r="I1048037" s="25"/>
      <c r="J1048037" s="25"/>
      <c r="K1048037" s="25"/>
      <c r="L1048037" s="25"/>
      <c r="M1048037" s="26"/>
      <c r="N1048037" s="26"/>
      <c r="O1048037" s="26"/>
      <c r="P1048037" s="26"/>
      <c r="Q1048037" s="26"/>
    </row>
    <row r="1048038" s="23" customFormat="1" spans="2:17">
      <c r="B1048038" s="25"/>
      <c r="C1048038" s="25"/>
      <c r="D1048038" s="25"/>
      <c r="E1048038" s="25"/>
      <c r="F1048038" s="26"/>
      <c r="G1048038" s="25"/>
      <c r="H1048038" s="25"/>
      <c r="I1048038" s="25"/>
      <c r="J1048038" s="25"/>
      <c r="K1048038" s="25"/>
      <c r="L1048038" s="25"/>
      <c r="M1048038" s="26"/>
      <c r="N1048038" s="26"/>
      <c r="O1048038" s="26"/>
      <c r="P1048038" s="26"/>
      <c r="Q1048038" s="26"/>
    </row>
    <row r="1048039" s="23" customFormat="1" spans="2:17">
      <c r="B1048039" s="25"/>
      <c r="C1048039" s="25"/>
      <c r="D1048039" s="25"/>
      <c r="E1048039" s="25"/>
      <c r="F1048039" s="26"/>
      <c r="G1048039" s="25"/>
      <c r="H1048039" s="25"/>
      <c r="I1048039" s="25"/>
      <c r="J1048039" s="25"/>
      <c r="K1048039" s="25"/>
      <c r="L1048039" s="25"/>
      <c r="M1048039" s="26"/>
      <c r="N1048039" s="26"/>
      <c r="O1048039" s="26"/>
      <c r="P1048039" s="26"/>
      <c r="Q1048039" s="26"/>
    </row>
    <row r="1048040" s="23" customFormat="1" spans="2:17">
      <c r="B1048040" s="25"/>
      <c r="C1048040" s="25"/>
      <c r="D1048040" s="25"/>
      <c r="E1048040" s="25"/>
      <c r="F1048040" s="26"/>
      <c r="G1048040" s="25"/>
      <c r="H1048040" s="25"/>
      <c r="I1048040" s="25"/>
      <c r="J1048040" s="25"/>
      <c r="K1048040" s="25"/>
      <c r="L1048040" s="25"/>
      <c r="M1048040" s="26"/>
      <c r="N1048040" s="26"/>
      <c r="O1048040" s="26"/>
      <c r="P1048040" s="26"/>
      <c r="Q1048040" s="26"/>
    </row>
    <row r="1048041" s="23" customFormat="1" spans="2:17">
      <c r="B1048041" s="25"/>
      <c r="C1048041" s="25"/>
      <c r="D1048041" s="25"/>
      <c r="E1048041" s="25"/>
      <c r="F1048041" s="26"/>
      <c r="G1048041" s="25"/>
      <c r="H1048041" s="25"/>
      <c r="I1048041" s="25"/>
      <c r="J1048041" s="25"/>
      <c r="K1048041" s="25"/>
      <c r="L1048041" s="25"/>
      <c r="M1048041" s="26"/>
      <c r="N1048041" s="26"/>
      <c r="O1048041" s="26"/>
      <c r="P1048041" s="26"/>
      <c r="Q1048041" s="26"/>
    </row>
    <row r="1048042" s="23" customFormat="1" spans="2:17">
      <c r="B1048042" s="25"/>
      <c r="C1048042" s="25"/>
      <c r="D1048042" s="25"/>
      <c r="E1048042" s="25"/>
      <c r="F1048042" s="26"/>
      <c r="G1048042" s="25"/>
      <c r="H1048042" s="25"/>
      <c r="I1048042" s="25"/>
      <c r="J1048042" s="25"/>
      <c r="K1048042" s="25"/>
      <c r="L1048042" s="25"/>
      <c r="M1048042" s="26"/>
      <c r="N1048042" s="26"/>
      <c r="O1048042" s="26"/>
      <c r="P1048042" s="26"/>
      <c r="Q1048042" s="26"/>
    </row>
    <row r="1048043" s="23" customFormat="1" spans="2:17">
      <c r="B1048043" s="25"/>
      <c r="C1048043" s="25"/>
      <c r="D1048043" s="25"/>
      <c r="E1048043" s="25"/>
      <c r="F1048043" s="26"/>
      <c r="G1048043" s="25"/>
      <c r="H1048043" s="25"/>
      <c r="I1048043" s="25"/>
      <c r="J1048043" s="25"/>
      <c r="K1048043" s="25"/>
      <c r="L1048043" s="25"/>
      <c r="M1048043" s="26"/>
      <c r="N1048043" s="26"/>
      <c r="O1048043" s="26"/>
      <c r="P1048043" s="26"/>
      <c r="Q1048043" s="26"/>
    </row>
    <row r="1048044" s="23" customFormat="1" spans="2:17">
      <c r="B1048044" s="25"/>
      <c r="C1048044" s="25"/>
      <c r="D1048044" s="25"/>
      <c r="E1048044" s="25"/>
      <c r="F1048044" s="26"/>
      <c r="G1048044" s="25"/>
      <c r="H1048044" s="25"/>
      <c r="I1048044" s="25"/>
      <c r="J1048044" s="25"/>
      <c r="K1048044" s="25"/>
      <c r="L1048044" s="25"/>
      <c r="M1048044" s="26"/>
      <c r="N1048044" s="26"/>
      <c r="O1048044" s="26"/>
      <c r="P1048044" s="26"/>
      <c r="Q1048044" s="26"/>
    </row>
    <row r="1048045" s="23" customFormat="1" spans="2:17">
      <c r="B1048045" s="25"/>
      <c r="C1048045" s="25"/>
      <c r="D1048045" s="25"/>
      <c r="E1048045" s="25"/>
      <c r="F1048045" s="26"/>
      <c r="G1048045" s="25"/>
      <c r="H1048045" s="25"/>
      <c r="I1048045" s="25"/>
      <c r="J1048045" s="25"/>
      <c r="K1048045" s="25"/>
      <c r="L1048045" s="25"/>
      <c r="M1048045" s="26"/>
      <c r="N1048045" s="26"/>
      <c r="O1048045" s="26"/>
      <c r="P1048045" s="26"/>
      <c r="Q1048045" s="26"/>
    </row>
    <row r="1048046" s="23" customFormat="1" spans="2:17">
      <c r="B1048046" s="25"/>
      <c r="C1048046" s="25"/>
      <c r="D1048046" s="25"/>
      <c r="E1048046" s="25"/>
      <c r="F1048046" s="26"/>
      <c r="G1048046" s="25"/>
      <c r="H1048046" s="25"/>
      <c r="I1048046" s="25"/>
      <c r="J1048046" s="25"/>
      <c r="K1048046" s="25"/>
      <c r="L1048046" s="25"/>
      <c r="M1048046" s="26"/>
      <c r="N1048046" s="26"/>
      <c r="O1048046" s="26"/>
      <c r="P1048046" s="26"/>
      <c r="Q1048046" s="26"/>
    </row>
    <row r="1048047" s="23" customFormat="1" spans="2:17">
      <c r="B1048047" s="25"/>
      <c r="C1048047" s="25"/>
      <c r="D1048047" s="25"/>
      <c r="E1048047" s="25"/>
      <c r="F1048047" s="26"/>
      <c r="G1048047" s="25"/>
      <c r="H1048047" s="25"/>
      <c r="I1048047" s="25"/>
      <c r="J1048047" s="25"/>
      <c r="K1048047" s="25"/>
      <c r="L1048047" s="25"/>
      <c r="M1048047" s="26"/>
      <c r="N1048047" s="26"/>
      <c r="O1048047" s="26"/>
      <c r="P1048047" s="26"/>
      <c r="Q1048047" s="26"/>
    </row>
    <row r="1048048" s="23" customFormat="1" spans="2:17">
      <c r="B1048048" s="25"/>
      <c r="C1048048" s="25"/>
      <c r="D1048048" s="25"/>
      <c r="E1048048" s="25"/>
      <c r="F1048048" s="26"/>
      <c r="G1048048" s="25"/>
      <c r="H1048048" s="25"/>
      <c r="I1048048" s="25"/>
      <c r="J1048048" s="25"/>
      <c r="K1048048" s="25"/>
      <c r="L1048048" s="25"/>
      <c r="M1048048" s="26"/>
      <c r="N1048048" s="26"/>
      <c r="O1048048" s="26"/>
      <c r="P1048048" s="26"/>
      <c r="Q1048048" s="26"/>
    </row>
    <row r="1048049" s="23" customFormat="1" spans="2:17">
      <c r="B1048049" s="25"/>
      <c r="C1048049" s="25"/>
      <c r="D1048049" s="25"/>
      <c r="E1048049" s="25"/>
      <c r="F1048049" s="26"/>
      <c r="G1048049" s="25"/>
      <c r="H1048049" s="25"/>
      <c r="I1048049" s="25"/>
      <c r="J1048049" s="25"/>
      <c r="K1048049" s="25"/>
      <c r="L1048049" s="25"/>
      <c r="M1048049" s="26"/>
      <c r="N1048049" s="26"/>
      <c r="O1048049" s="26"/>
      <c r="P1048049" s="26"/>
      <c r="Q1048049" s="26"/>
    </row>
    <row r="1048050" s="23" customFormat="1" spans="2:17">
      <c r="B1048050" s="25"/>
      <c r="C1048050" s="25"/>
      <c r="D1048050" s="25"/>
      <c r="E1048050" s="25"/>
      <c r="F1048050" s="26"/>
      <c r="G1048050" s="25"/>
      <c r="H1048050" s="25"/>
      <c r="I1048050" s="25"/>
      <c r="J1048050" s="25"/>
      <c r="K1048050" s="25"/>
      <c r="L1048050" s="25"/>
      <c r="M1048050" s="26"/>
      <c r="N1048050" s="26"/>
      <c r="O1048050" s="26"/>
      <c r="P1048050" s="26"/>
      <c r="Q1048050" s="26"/>
    </row>
    <row r="1048051" s="23" customFormat="1" spans="2:17">
      <c r="B1048051" s="25"/>
      <c r="C1048051" s="25"/>
      <c r="D1048051" s="25"/>
      <c r="E1048051" s="25"/>
      <c r="F1048051" s="26"/>
      <c r="G1048051" s="25"/>
      <c r="H1048051" s="25"/>
      <c r="I1048051" s="25"/>
      <c r="J1048051" s="25"/>
      <c r="K1048051" s="25"/>
      <c r="L1048051" s="25"/>
      <c r="M1048051" s="26"/>
      <c r="N1048051" s="26"/>
      <c r="O1048051" s="26"/>
      <c r="P1048051" s="26"/>
      <c r="Q1048051" s="26"/>
    </row>
    <row r="1048052" s="23" customFormat="1" spans="2:17">
      <c r="B1048052" s="25"/>
      <c r="C1048052" s="25"/>
      <c r="D1048052" s="25"/>
      <c r="E1048052" s="25"/>
      <c r="F1048052" s="26"/>
      <c r="G1048052" s="25"/>
      <c r="H1048052" s="25"/>
      <c r="I1048052" s="25"/>
      <c r="J1048052" s="25"/>
      <c r="K1048052" s="25"/>
      <c r="L1048052" s="25"/>
      <c r="M1048052" s="26"/>
      <c r="N1048052" s="26"/>
      <c r="O1048052" s="26"/>
      <c r="P1048052" s="26"/>
      <c r="Q1048052" s="26"/>
    </row>
    <row r="1048053" s="23" customFormat="1" spans="2:17">
      <c r="B1048053" s="25"/>
      <c r="C1048053" s="25"/>
      <c r="D1048053" s="25"/>
      <c r="E1048053" s="25"/>
      <c r="F1048053" s="26"/>
      <c r="G1048053" s="25"/>
      <c r="H1048053" s="25"/>
      <c r="I1048053" s="25"/>
      <c r="J1048053" s="25"/>
      <c r="K1048053" s="25"/>
      <c r="L1048053" s="25"/>
      <c r="M1048053" s="26"/>
      <c r="N1048053" s="26"/>
      <c r="O1048053" s="26"/>
      <c r="P1048053" s="26"/>
      <c r="Q1048053" s="26"/>
    </row>
    <row r="1048054" s="23" customFormat="1" spans="2:17">
      <c r="B1048054" s="25"/>
      <c r="C1048054" s="25"/>
      <c r="D1048054" s="25"/>
      <c r="E1048054" s="25"/>
      <c r="F1048054" s="26"/>
      <c r="G1048054" s="25"/>
      <c r="H1048054" s="25"/>
      <c r="I1048054" s="25"/>
      <c r="J1048054" s="25"/>
      <c r="K1048054" s="25"/>
      <c r="L1048054" s="25"/>
      <c r="M1048054" s="26"/>
      <c r="N1048054" s="26"/>
      <c r="O1048054" s="26"/>
      <c r="P1048054" s="26"/>
      <c r="Q1048054" s="26"/>
    </row>
    <row r="1048055" s="23" customFormat="1" spans="2:17">
      <c r="B1048055" s="25"/>
      <c r="C1048055" s="25"/>
      <c r="D1048055" s="25"/>
      <c r="E1048055" s="25"/>
      <c r="F1048055" s="26"/>
      <c r="G1048055" s="25"/>
      <c r="H1048055" s="25"/>
      <c r="I1048055" s="25"/>
      <c r="J1048055" s="25"/>
      <c r="K1048055" s="25"/>
      <c r="L1048055" s="25"/>
      <c r="M1048055" s="26"/>
      <c r="N1048055" s="26"/>
      <c r="O1048055" s="26"/>
      <c r="P1048055" s="26"/>
      <c r="Q1048055" s="26"/>
    </row>
    <row r="1048056" s="23" customFormat="1" spans="2:17">
      <c r="B1048056" s="25"/>
      <c r="C1048056" s="25"/>
      <c r="D1048056" s="25"/>
      <c r="E1048056" s="25"/>
      <c r="F1048056" s="26"/>
      <c r="G1048056" s="25"/>
      <c r="H1048056" s="25"/>
      <c r="I1048056" s="25"/>
      <c r="J1048056" s="25"/>
      <c r="K1048056" s="25"/>
      <c r="L1048056" s="25"/>
      <c r="M1048056" s="26"/>
      <c r="N1048056" s="26"/>
      <c r="O1048056" s="26"/>
      <c r="P1048056" s="26"/>
      <c r="Q1048056" s="26"/>
    </row>
    <row r="1048057" s="23" customFormat="1" spans="2:17">
      <c r="B1048057" s="25"/>
      <c r="C1048057" s="25"/>
      <c r="D1048057" s="25"/>
      <c r="E1048057" s="25"/>
      <c r="F1048057" s="26"/>
      <c r="G1048057" s="25"/>
      <c r="H1048057" s="25"/>
      <c r="I1048057" s="25"/>
      <c r="J1048057" s="25"/>
      <c r="K1048057" s="25"/>
      <c r="L1048057" s="25"/>
      <c r="M1048057" s="26"/>
      <c r="N1048057" s="26"/>
      <c r="O1048057" s="26"/>
      <c r="P1048057" s="26"/>
      <c r="Q1048057" s="26"/>
    </row>
    <row r="1048058" s="23" customFormat="1" spans="2:17">
      <c r="B1048058" s="25"/>
      <c r="C1048058" s="25"/>
      <c r="D1048058" s="25"/>
      <c r="E1048058" s="25"/>
      <c r="F1048058" s="26"/>
      <c r="G1048058" s="25"/>
      <c r="H1048058" s="25"/>
      <c r="I1048058" s="25"/>
      <c r="J1048058" s="25"/>
      <c r="K1048058" s="25"/>
      <c r="L1048058" s="25"/>
      <c r="M1048058" s="26"/>
      <c r="N1048058" s="26"/>
      <c r="O1048058" s="26"/>
      <c r="P1048058" s="26"/>
      <c r="Q1048058" s="26"/>
    </row>
    <row r="1048059" s="23" customFormat="1" spans="2:17">
      <c r="B1048059" s="25"/>
      <c r="C1048059" s="25"/>
      <c r="D1048059" s="25"/>
      <c r="E1048059" s="25"/>
      <c r="F1048059" s="26"/>
      <c r="G1048059" s="25"/>
      <c r="H1048059" s="25"/>
      <c r="I1048059" s="25"/>
      <c r="J1048059" s="25"/>
      <c r="K1048059" s="25"/>
      <c r="L1048059" s="25"/>
      <c r="M1048059" s="26"/>
      <c r="N1048059" s="26"/>
      <c r="O1048059" s="26"/>
      <c r="P1048059" s="26"/>
      <c r="Q1048059" s="26"/>
    </row>
    <row r="1048060" s="23" customFormat="1" spans="2:17">
      <c r="B1048060" s="25"/>
      <c r="C1048060" s="25"/>
      <c r="D1048060" s="25"/>
      <c r="E1048060" s="25"/>
      <c r="F1048060" s="26"/>
      <c r="G1048060" s="25"/>
      <c r="H1048060" s="25"/>
      <c r="I1048060" s="25"/>
      <c r="J1048060" s="25"/>
      <c r="K1048060" s="25"/>
      <c r="L1048060" s="25"/>
      <c r="M1048060" s="26"/>
      <c r="N1048060" s="26"/>
      <c r="O1048060" s="26"/>
      <c r="P1048060" s="26"/>
      <c r="Q1048060" s="26"/>
    </row>
    <row r="1048061" s="23" customFormat="1" spans="2:17">
      <c r="B1048061" s="25"/>
      <c r="C1048061" s="25"/>
      <c r="D1048061" s="25"/>
      <c r="E1048061" s="25"/>
      <c r="F1048061" s="26"/>
      <c r="G1048061" s="25"/>
      <c r="H1048061" s="25"/>
      <c r="I1048061" s="25"/>
      <c r="J1048061" s="25"/>
      <c r="K1048061" s="25"/>
      <c r="L1048061" s="25"/>
      <c r="M1048061" s="26"/>
      <c r="N1048061" s="26"/>
      <c r="O1048061" s="26"/>
      <c r="P1048061" s="26"/>
      <c r="Q1048061" s="26"/>
    </row>
    <row r="1048062" s="23" customFormat="1" spans="2:17">
      <c r="B1048062" s="25"/>
      <c r="C1048062" s="25"/>
      <c r="D1048062" s="25"/>
      <c r="E1048062" s="25"/>
      <c r="F1048062" s="26"/>
      <c r="G1048062" s="25"/>
      <c r="H1048062" s="25"/>
      <c r="I1048062" s="25"/>
      <c r="J1048062" s="25"/>
      <c r="K1048062" s="25"/>
      <c r="L1048062" s="25"/>
      <c r="M1048062" s="26"/>
      <c r="N1048062" s="26"/>
      <c r="O1048062" s="26"/>
      <c r="P1048062" s="26"/>
      <c r="Q1048062" s="26"/>
    </row>
    <row r="1048063" s="23" customFormat="1" spans="2:17">
      <c r="B1048063" s="25"/>
      <c r="C1048063" s="25"/>
      <c r="D1048063" s="25"/>
      <c r="E1048063" s="25"/>
      <c r="F1048063" s="26"/>
      <c r="G1048063" s="25"/>
      <c r="H1048063" s="25"/>
      <c r="I1048063" s="25"/>
      <c r="J1048063" s="25"/>
      <c r="K1048063" s="25"/>
      <c r="L1048063" s="25"/>
      <c r="M1048063" s="26"/>
      <c r="N1048063" s="26"/>
      <c r="O1048063" s="26"/>
      <c r="P1048063" s="26"/>
      <c r="Q1048063" s="26"/>
    </row>
    <row r="1048064" s="23" customFormat="1" spans="2:17">
      <c r="B1048064" s="25"/>
      <c r="C1048064" s="25"/>
      <c r="D1048064" s="25"/>
      <c r="E1048064" s="25"/>
      <c r="F1048064" s="26"/>
      <c r="G1048064" s="25"/>
      <c r="H1048064" s="25"/>
      <c r="I1048064" s="25"/>
      <c r="J1048064" s="25"/>
      <c r="K1048064" s="25"/>
      <c r="L1048064" s="25"/>
      <c r="M1048064" s="26"/>
      <c r="N1048064" s="26"/>
      <c r="O1048064" s="26"/>
      <c r="P1048064" s="26"/>
      <c r="Q1048064" s="26"/>
    </row>
    <row r="1048065" s="23" customFormat="1" spans="2:17">
      <c r="B1048065" s="25"/>
      <c r="C1048065" s="25"/>
      <c r="D1048065" s="25"/>
      <c r="E1048065" s="25"/>
      <c r="F1048065" s="26"/>
      <c r="G1048065" s="25"/>
      <c r="H1048065" s="25"/>
      <c r="I1048065" s="25"/>
      <c r="J1048065" s="25"/>
      <c r="K1048065" s="25"/>
      <c r="L1048065" s="25"/>
      <c r="M1048065" s="26"/>
      <c r="N1048065" s="26"/>
      <c r="O1048065" s="26"/>
      <c r="P1048065" s="26"/>
      <c r="Q1048065" s="26"/>
    </row>
    <row r="1048066" s="23" customFormat="1" spans="2:17">
      <c r="B1048066" s="25"/>
      <c r="C1048066" s="25"/>
      <c r="D1048066" s="25"/>
      <c r="E1048066" s="25"/>
      <c r="F1048066" s="26"/>
      <c r="G1048066" s="25"/>
      <c r="H1048066" s="25"/>
      <c r="I1048066" s="25"/>
      <c r="J1048066" s="25"/>
      <c r="K1048066" s="25"/>
      <c r="L1048066" s="25"/>
      <c r="M1048066" s="26"/>
      <c r="N1048066" s="26"/>
      <c r="O1048066" s="26"/>
      <c r="P1048066" s="26"/>
      <c r="Q1048066" s="26"/>
    </row>
    <row r="1048067" s="23" customFormat="1" spans="2:17">
      <c r="B1048067" s="25"/>
      <c r="C1048067" s="25"/>
      <c r="D1048067" s="25"/>
      <c r="E1048067" s="25"/>
      <c r="F1048067" s="26"/>
      <c r="G1048067" s="25"/>
      <c r="H1048067" s="25"/>
      <c r="I1048067" s="25"/>
      <c r="J1048067" s="25"/>
      <c r="K1048067" s="25"/>
      <c r="L1048067" s="25"/>
      <c r="M1048067" s="26"/>
      <c r="N1048067" s="26"/>
      <c r="O1048067" s="26"/>
      <c r="P1048067" s="26"/>
      <c r="Q1048067" s="26"/>
    </row>
    <row r="1048068" s="23" customFormat="1" spans="2:17">
      <c r="B1048068" s="25"/>
      <c r="C1048068" s="25"/>
      <c r="D1048068" s="25"/>
      <c r="E1048068" s="25"/>
      <c r="F1048068" s="26"/>
      <c r="G1048068" s="25"/>
      <c r="H1048068" s="25"/>
      <c r="I1048068" s="25"/>
      <c r="J1048068" s="25"/>
      <c r="K1048068" s="25"/>
      <c r="L1048068" s="25"/>
      <c r="M1048068" s="26"/>
      <c r="N1048068" s="26"/>
      <c r="O1048068" s="26"/>
      <c r="P1048068" s="26"/>
      <c r="Q1048068" s="26"/>
    </row>
    <row r="1048069" s="23" customFormat="1" spans="2:17">
      <c r="B1048069" s="25"/>
      <c r="C1048069" s="25"/>
      <c r="D1048069" s="25"/>
      <c r="E1048069" s="25"/>
      <c r="F1048069" s="26"/>
      <c r="G1048069" s="25"/>
      <c r="H1048069" s="25"/>
      <c r="I1048069" s="25"/>
      <c r="J1048069" s="25"/>
      <c r="K1048069" s="25"/>
      <c r="L1048069" s="25"/>
      <c r="M1048069" s="26"/>
      <c r="N1048069" s="26"/>
      <c r="O1048069" s="26"/>
      <c r="P1048069" s="26"/>
      <c r="Q1048069" s="26"/>
    </row>
    <row r="1048070" s="23" customFormat="1" spans="2:17">
      <c r="B1048070" s="25"/>
      <c r="C1048070" s="25"/>
      <c r="D1048070" s="25"/>
      <c r="E1048070" s="25"/>
      <c r="F1048070" s="26"/>
      <c r="G1048070" s="25"/>
      <c r="H1048070" s="25"/>
      <c r="I1048070" s="25"/>
      <c r="J1048070" s="25"/>
      <c r="K1048070" s="25"/>
      <c r="L1048070" s="25"/>
      <c r="M1048070" s="26"/>
      <c r="N1048070" s="26"/>
      <c r="O1048070" s="26"/>
      <c r="P1048070" s="26"/>
      <c r="Q1048070" s="26"/>
    </row>
    <row r="1048071" s="23" customFormat="1" spans="2:17">
      <c r="B1048071" s="25"/>
      <c r="C1048071" s="25"/>
      <c r="D1048071" s="25"/>
      <c r="E1048071" s="25"/>
      <c r="F1048071" s="26"/>
      <c r="G1048071" s="25"/>
      <c r="H1048071" s="25"/>
      <c r="I1048071" s="25"/>
      <c r="J1048071" s="25"/>
      <c r="K1048071" s="25"/>
      <c r="L1048071" s="25"/>
      <c r="M1048071" s="26"/>
      <c r="N1048071" s="26"/>
      <c r="O1048071" s="26"/>
      <c r="P1048071" s="26"/>
      <c r="Q1048071" s="26"/>
    </row>
    <row r="1048072" s="23" customFormat="1" spans="2:17">
      <c r="B1048072" s="25"/>
      <c r="C1048072" s="25"/>
      <c r="D1048072" s="25"/>
      <c r="E1048072" s="25"/>
      <c r="F1048072" s="26"/>
      <c r="G1048072" s="25"/>
      <c r="H1048072" s="25"/>
      <c r="I1048072" s="25"/>
      <c r="J1048072" s="25"/>
      <c r="K1048072" s="25"/>
      <c r="L1048072" s="25"/>
      <c r="M1048072" s="26"/>
      <c r="N1048072" s="26"/>
      <c r="O1048072" s="26"/>
      <c r="P1048072" s="26"/>
      <c r="Q1048072" s="26"/>
    </row>
    <row r="1048073" s="23" customFormat="1" spans="2:17">
      <c r="B1048073" s="25"/>
      <c r="C1048073" s="25"/>
      <c r="D1048073" s="25"/>
      <c r="E1048073" s="25"/>
      <c r="F1048073" s="26"/>
      <c r="G1048073" s="25"/>
      <c r="H1048073" s="25"/>
      <c r="I1048073" s="25"/>
      <c r="J1048073" s="25"/>
      <c r="K1048073" s="25"/>
      <c r="L1048073" s="25"/>
      <c r="M1048073" s="26"/>
      <c r="N1048073" s="26"/>
      <c r="O1048073" s="26"/>
      <c r="P1048073" s="26"/>
      <c r="Q1048073" s="26"/>
    </row>
    <row r="1048074" s="23" customFormat="1" spans="2:17">
      <c r="B1048074" s="25"/>
      <c r="C1048074" s="25"/>
      <c r="D1048074" s="25"/>
      <c r="E1048074" s="25"/>
      <c r="F1048074" s="26"/>
      <c r="G1048074" s="25"/>
      <c r="H1048074" s="25"/>
      <c r="I1048074" s="25"/>
      <c r="J1048074" s="25"/>
      <c r="K1048074" s="25"/>
      <c r="L1048074" s="25"/>
      <c r="M1048074" s="26"/>
      <c r="N1048074" s="26"/>
      <c r="O1048074" s="26"/>
      <c r="P1048074" s="26"/>
      <c r="Q1048074" s="26"/>
    </row>
    <row r="1048075" s="23" customFormat="1" spans="2:17">
      <c r="B1048075" s="25"/>
      <c r="C1048075" s="25"/>
      <c r="D1048075" s="25"/>
      <c r="E1048075" s="25"/>
      <c r="F1048075" s="26"/>
      <c r="G1048075" s="25"/>
      <c r="H1048075" s="25"/>
      <c r="I1048075" s="25"/>
      <c r="J1048075" s="25"/>
      <c r="K1048075" s="25"/>
      <c r="L1048075" s="25"/>
      <c r="M1048075" s="26"/>
      <c r="N1048075" s="26"/>
      <c r="O1048075" s="26"/>
      <c r="P1048075" s="26"/>
      <c r="Q1048075" s="26"/>
    </row>
    <row r="1048076" s="23" customFormat="1" spans="2:17">
      <c r="B1048076" s="25"/>
      <c r="C1048076" s="25"/>
      <c r="D1048076" s="25"/>
      <c r="E1048076" s="25"/>
      <c r="F1048076" s="26"/>
      <c r="G1048076" s="25"/>
      <c r="H1048076" s="25"/>
      <c r="I1048076" s="25"/>
      <c r="J1048076" s="25"/>
      <c r="K1048076" s="25"/>
      <c r="L1048076" s="25"/>
      <c r="M1048076" s="26"/>
      <c r="N1048076" s="26"/>
      <c r="O1048076" s="26"/>
      <c r="P1048076" s="26"/>
      <c r="Q1048076" s="26"/>
    </row>
    <row r="1048077" s="23" customFormat="1" spans="2:17">
      <c r="B1048077" s="25"/>
      <c r="C1048077" s="25"/>
      <c r="D1048077" s="25"/>
      <c r="E1048077" s="25"/>
      <c r="F1048077" s="26"/>
      <c r="G1048077" s="25"/>
      <c r="H1048077" s="25"/>
      <c r="I1048077" s="25"/>
      <c r="J1048077" s="25"/>
      <c r="K1048077" s="25"/>
      <c r="L1048077" s="25"/>
      <c r="M1048077" s="26"/>
      <c r="N1048077" s="26"/>
      <c r="O1048077" s="26"/>
      <c r="P1048077" s="26"/>
      <c r="Q1048077" s="26"/>
    </row>
    <row r="1048078" s="23" customFormat="1" spans="2:17">
      <c r="B1048078" s="25"/>
      <c r="C1048078" s="25"/>
      <c r="D1048078" s="25"/>
      <c r="E1048078" s="25"/>
      <c r="F1048078" s="26"/>
      <c r="G1048078" s="25"/>
      <c r="H1048078" s="25"/>
      <c r="I1048078" s="25"/>
      <c r="J1048078" s="25"/>
      <c r="K1048078" s="25"/>
      <c r="L1048078" s="25"/>
      <c r="M1048078" s="26"/>
      <c r="N1048078" s="26"/>
      <c r="O1048078" s="26"/>
      <c r="P1048078" s="26"/>
      <c r="Q1048078" s="26"/>
    </row>
    <row r="1048079" s="23" customFormat="1" spans="2:17">
      <c r="B1048079" s="25"/>
      <c r="C1048079" s="25"/>
      <c r="D1048079" s="25"/>
      <c r="E1048079" s="25"/>
      <c r="F1048079" s="26"/>
      <c r="G1048079" s="25"/>
      <c r="H1048079" s="25"/>
      <c r="I1048079" s="25"/>
      <c r="J1048079" s="25"/>
      <c r="K1048079" s="25"/>
      <c r="L1048079" s="25"/>
      <c r="M1048079" s="26"/>
      <c r="N1048079" s="26"/>
      <c r="O1048079" s="26"/>
      <c r="P1048079" s="26"/>
      <c r="Q1048079" s="26"/>
    </row>
    <row r="1048080" s="23" customFormat="1" spans="2:17">
      <c r="B1048080" s="25"/>
      <c r="C1048080" s="25"/>
      <c r="D1048080" s="25"/>
      <c r="E1048080" s="25"/>
      <c r="F1048080" s="26"/>
      <c r="G1048080" s="25"/>
      <c r="H1048080" s="25"/>
      <c r="I1048080" s="25"/>
      <c r="J1048080" s="25"/>
      <c r="K1048080" s="25"/>
      <c r="L1048080" s="25"/>
      <c r="M1048080" s="26"/>
      <c r="N1048080" s="26"/>
      <c r="O1048080" s="26"/>
      <c r="P1048080" s="26"/>
      <c r="Q1048080" s="26"/>
    </row>
    <row r="1048081" s="23" customFormat="1" spans="2:17">
      <c r="B1048081" s="25"/>
      <c r="C1048081" s="25"/>
      <c r="D1048081" s="25"/>
      <c r="E1048081" s="25"/>
      <c r="F1048081" s="26"/>
      <c r="G1048081" s="25"/>
      <c r="H1048081" s="25"/>
      <c r="I1048081" s="25"/>
      <c r="J1048081" s="25"/>
      <c r="K1048081" s="25"/>
      <c r="L1048081" s="25"/>
      <c r="M1048081" s="26"/>
      <c r="N1048081" s="26"/>
      <c r="O1048081" s="26"/>
      <c r="P1048081" s="26"/>
      <c r="Q1048081" s="26"/>
    </row>
    <row r="1048082" s="23" customFormat="1" spans="2:17">
      <c r="B1048082" s="25"/>
      <c r="C1048082" s="25"/>
      <c r="D1048082" s="25"/>
      <c r="E1048082" s="25"/>
      <c r="F1048082" s="26"/>
      <c r="G1048082" s="25"/>
      <c r="H1048082" s="25"/>
      <c r="I1048082" s="25"/>
      <c r="J1048082" s="25"/>
      <c r="K1048082" s="25"/>
      <c r="L1048082" s="25"/>
      <c r="M1048082" s="26"/>
      <c r="N1048082" s="26"/>
      <c r="O1048082" s="26"/>
      <c r="P1048082" s="26"/>
      <c r="Q1048082" s="26"/>
    </row>
    <row r="1048083" s="23" customFormat="1" spans="2:17">
      <c r="B1048083" s="25"/>
      <c r="C1048083" s="25"/>
      <c r="D1048083" s="25"/>
      <c r="E1048083" s="25"/>
      <c r="F1048083" s="26"/>
      <c r="G1048083" s="25"/>
      <c r="H1048083" s="25"/>
      <c r="I1048083" s="25"/>
      <c r="J1048083" s="25"/>
      <c r="K1048083" s="25"/>
      <c r="L1048083" s="25"/>
      <c r="M1048083" s="26"/>
      <c r="N1048083" s="26"/>
      <c r="O1048083" s="26"/>
      <c r="P1048083" s="26"/>
      <c r="Q1048083" s="26"/>
    </row>
    <row r="1048084" s="23" customFormat="1" spans="2:17">
      <c r="B1048084" s="25"/>
      <c r="C1048084" s="25"/>
      <c r="D1048084" s="25"/>
      <c r="E1048084" s="25"/>
      <c r="F1048084" s="26"/>
      <c r="G1048084" s="25"/>
      <c r="H1048084" s="25"/>
      <c r="I1048084" s="25"/>
      <c r="J1048084" s="25"/>
      <c r="K1048084" s="25"/>
      <c r="L1048084" s="25"/>
      <c r="M1048084" s="26"/>
      <c r="N1048084" s="26"/>
      <c r="O1048084" s="26"/>
      <c r="P1048084" s="26"/>
      <c r="Q1048084" s="26"/>
    </row>
    <row r="1048085" s="23" customFormat="1" spans="2:17">
      <c r="B1048085" s="25"/>
      <c r="C1048085" s="25"/>
      <c r="D1048085" s="25"/>
      <c r="E1048085" s="25"/>
      <c r="F1048085" s="26"/>
      <c r="G1048085" s="25"/>
      <c r="H1048085" s="25"/>
      <c r="I1048085" s="25"/>
      <c r="J1048085" s="25"/>
      <c r="K1048085" s="25"/>
      <c r="L1048085" s="25"/>
      <c r="M1048085" s="26"/>
      <c r="N1048085" s="26"/>
      <c r="O1048085" s="26"/>
      <c r="P1048085" s="26"/>
      <c r="Q1048085" s="26"/>
    </row>
    <row r="1048086" s="23" customFormat="1" spans="2:17">
      <c r="B1048086" s="25"/>
      <c r="C1048086" s="25"/>
      <c r="D1048086" s="25"/>
      <c r="E1048086" s="25"/>
      <c r="F1048086" s="26"/>
      <c r="G1048086" s="25"/>
      <c r="H1048086" s="25"/>
      <c r="I1048086" s="25"/>
      <c r="J1048086" s="25"/>
      <c r="K1048086" s="25"/>
      <c r="L1048086" s="25"/>
      <c r="M1048086" s="26"/>
      <c r="N1048086" s="26"/>
      <c r="O1048086" s="26"/>
      <c r="P1048086" s="26"/>
      <c r="Q1048086" s="26"/>
    </row>
    <row r="1048087" s="23" customFormat="1" spans="2:17">
      <c r="B1048087" s="25"/>
      <c r="C1048087" s="25"/>
      <c r="D1048087" s="25"/>
      <c r="E1048087" s="25"/>
      <c r="F1048087" s="26"/>
      <c r="G1048087" s="25"/>
      <c r="H1048087" s="25"/>
      <c r="I1048087" s="25"/>
      <c r="J1048087" s="25"/>
      <c r="K1048087" s="25"/>
      <c r="L1048087" s="25"/>
      <c r="M1048087" s="26"/>
      <c r="N1048087" s="26"/>
      <c r="O1048087" s="26"/>
      <c r="P1048087" s="26"/>
      <c r="Q1048087" s="26"/>
    </row>
    <row r="1048088" s="23" customFormat="1" spans="2:17">
      <c r="B1048088" s="25"/>
      <c r="C1048088" s="25"/>
      <c r="D1048088" s="25"/>
      <c r="E1048088" s="25"/>
      <c r="F1048088" s="26"/>
      <c r="G1048088" s="25"/>
      <c r="H1048088" s="25"/>
      <c r="I1048088" s="25"/>
      <c r="J1048088" s="25"/>
      <c r="K1048088" s="25"/>
      <c r="L1048088" s="25"/>
      <c r="M1048088" s="26"/>
      <c r="N1048088" s="26"/>
      <c r="O1048088" s="26"/>
      <c r="P1048088" s="26"/>
      <c r="Q1048088" s="26"/>
    </row>
    <row r="1048089" s="23" customFormat="1" spans="2:17">
      <c r="B1048089" s="25"/>
      <c r="C1048089" s="25"/>
      <c r="D1048089" s="25"/>
      <c r="E1048089" s="25"/>
      <c r="F1048089" s="26"/>
      <c r="G1048089" s="25"/>
      <c r="H1048089" s="25"/>
      <c r="I1048089" s="25"/>
      <c r="J1048089" s="25"/>
      <c r="K1048089" s="25"/>
      <c r="L1048089" s="25"/>
      <c r="M1048089" s="26"/>
      <c r="N1048089" s="26"/>
      <c r="O1048089" s="26"/>
      <c r="P1048089" s="26"/>
      <c r="Q1048089" s="26"/>
    </row>
    <row r="1048090" s="23" customFormat="1" spans="2:17">
      <c r="B1048090" s="25"/>
      <c r="C1048090" s="25"/>
      <c r="D1048090" s="25"/>
      <c r="E1048090" s="25"/>
      <c r="F1048090" s="26"/>
      <c r="G1048090" s="25"/>
      <c r="H1048090" s="25"/>
      <c r="I1048090" s="25"/>
      <c r="J1048090" s="25"/>
      <c r="K1048090" s="25"/>
      <c r="L1048090" s="25"/>
      <c r="M1048090" s="26"/>
      <c r="N1048090" s="26"/>
      <c r="O1048090" s="26"/>
      <c r="P1048090" s="26"/>
      <c r="Q1048090" s="26"/>
    </row>
    <row r="1048091" s="23" customFormat="1" spans="2:17">
      <c r="B1048091" s="25"/>
      <c r="C1048091" s="25"/>
      <c r="D1048091" s="25"/>
      <c r="E1048091" s="25"/>
      <c r="F1048091" s="26"/>
      <c r="G1048091" s="25"/>
      <c r="H1048091" s="25"/>
      <c r="I1048091" s="25"/>
      <c r="J1048091" s="25"/>
      <c r="K1048091" s="25"/>
      <c r="L1048091" s="25"/>
      <c r="M1048091" s="26"/>
      <c r="N1048091" s="26"/>
      <c r="O1048091" s="26"/>
      <c r="P1048091" s="26"/>
      <c r="Q1048091" s="26"/>
    </row>
    <row r="1048092" s="23" customFormat="1" spans="2:17">
      <c r="B1048092" s="25"/>
      <c r="C1048092" s="25"/>
      <c r="D1048092" s="25"/>
      <c r="E1048092" s="25"/>
      <c r="F1048092" s="26"/>
      <c r="G1048092" s="25"/>
      <c r="H1048092" s="25"/>
      <c r="I1048092" s="25"/>
      <c r="J1048092" s="25"/>
      <c r="K1048092" s="25"/>
      <c r="L1048092" s="25"/>
      <c r="M1048092" s="26"/>
      <c r="N1048092" s="26"/>
      <c r="O1048092" s="26"/>
      <c r="P1048092" s="26"/>
      <c r="Q1048092" s="26"/>
    </row>
    <row r="1048093" s="23" customFormat="1" spans="2:17">
      <c r="B1048093" s="25"/>
      <c r="C1048093" s="25"/>
      <c r="D1048093" s="25"/>
      <c r="E1048093" s="25"/>
      <c r="F1048093" s="26"/>
      <c r="G1048093" s="25"/>
      <c r="H1048093" s="25"/>
      <c r="I1048093" s="25"/>
      <c r="J1048093" s="25"/>
      <c r="K1048093" s="25"/>
      <c r="L1048093" s="25"/>
      <c r="M1048093" s="26"/>
      <c r="N1048093" s="26"/>
      <c r="O1048093" s="26"/>
      <c r="P1048093" s="26"/>
      <c r="Q1048093" s="26"/>
    </row>
    <row r="1048094" s="23" customFormat="1" spans="2:17">
      <c r="B1048094" s="25"/>
      <c r="C1048094" s="25"/>
      <c r="D1048094" s="25"/>
      <c r="E1048094" s="25"/>
      <c r="F1048094" s="26"/>
      <c r="G1048094" s="25"/>
      <c r="H1048094" s="25"/>
      <c r="I1048094" s="25"/>
      <c r="J1048094" s="25"/>
      <c r="K1048094" s="25"/>
      <c r="L1048094" s="25"/>
      <c r="M1048094" s="26"/>
      <c r="N1048094" s="26"/>
      <c r="O1048094" s="26"/>
      <c r="P1048094" s="26"/>
      <c r="Q1048094" s="26"/>
    </row>
    <row r="1048095" s="23" customFormat="1" spans="2:17">
      <c r="B1048095" s="25"/>
      <c r="C1048095" s="25"/>
      <c r="D1048095" s="25"/>
      <c r="E1048095" s="25"/>
      <c r="F1048095" s="26"/>
      <c r="G1048095" s="25"/>
      <c r="H1048095" s="25"/>
      <c r="I1048095" s="25"/>
      <c r="J1048095" s="25"/>
      <c r="K1048095" s="25"/>
      <c r="L1048095" s="25"/>
      <c r="M1048095" s="26"/>
      <c r="N1048095" s="26"/>
      <c r="O1048095" s="26"/>
      <c r="P1048095" s="26"/>
      <c r="Q1048095" s="26"/>
    </row>
    <row r="1048096" s="23" customFormat="1" spans="2:17">
      <c r="B1048096" s="25"/>
      <c r="C1048096" s="25"/>
      <c r="D1048096" s="25"/>
      <c r="E1048096" s="25"/>
      <c r="F1048096" s="26"/>
      <c r="G1048096" s="25"/>
      <c r="H1048096" s="25"/>
      <c r="I1048096" s="25"/>
      <c r="J1048096" s="25"/>
      <c r="K1048096" s="25"/>
      <c r="L1048096" s="25"/>
      <c r="M1048096" s="26"/>
      <c r="N1048096" s="26"/>
      <c r="O1048096" s="26"/>
      <c r="P1048096" s="26"/>
      <c r="Q1048096" s="26"/>
    </row>
    <row r="1048097" s="23" customFormat="1" spans="2:17">
      <c r="B1048097" s="25"/>
      <c r="C1048097" s="25"/>
      <c r="D1048097" s="25"/>
      <c r="E1048097" s="25"/>
      <c r="F1048097" s="26"/>
      <c r="G1048097" s="25"/>
      <c r="H1048097" s="25"/>
      <c r="I1048097" s="25"/>
      <c r="J1048097" s="25"/>
      <c r="K1048097" s="25"/>
      <c r="L1048097" s="25"/>
      <c r="M1048097" s="26"/>
      <c r="N1048097" s="26"/>
      <c r="O1048097" s="26"/>
      <c r="P1048097" s="26"/>
      <c r="Q1048097" s="26"/>
    </row>
    <row r="1048098" s="23" customFormat="1" spans="2:17">
      <c r="B1048098" s="25"/>
      <c r="C1048098" s="25"/>
      <c r="D1048098" s="25"/>
      <c r="E1048098" s="25"/>
      <c r="F1048098" s="26"/>
      <c r="G1048098" s="25"/>
      <c r="H1048098" s="25"/>
      <c r="I1048098" s="25"/>
      <c r="J1048098" s="25"/>
      <c r="K1048098" s="25"/>
      <c r="L1048098" s="25"/>
      <c r="M1048098" s="26"/>
      <c r="N1048098" s="26"/>
      <c r="O1048098" s="26"/>
      <c r="P1048098" s="26"/>
      <c r="Q1048098" s="26"/>
    </row>
    <row r="1048099" s="23" customFormat="1" spans="2:17">
      <c r="B1048099" s="25"/>
      <c r="C1048099" s="25"/>
      <c r="D1048099" s="25"/>
      <c r="E1048099" s="25"/>
      <c r="F1048099" s="26"/>
      <c r="G1048099" s="25"/>
      <c r="H1048099" s="25"/>
      <c r="I1048099" s="25"/>
      <c r="J1048099" s="25"/>
      <c r="K1048099" s="25"/>
      <c r="L1048099" s="25"/>
      <c r="M1048099" s="26"/>
      <c r="N1048099" s="26"/>
      <c r="O1048099" s="26"/>
      <c r="P1048099" s="26"/>
      <c r="Q1048099" s="26"/>
    </row>
    <row r="1048100" s="23" customFormat="1" spans="2:17">
      <c r="B1048100" s="25"/>
      <c r="C1048100" s="25"/>
      <c r="D1048100" s="25"/>
      <c r="E1048100" s="25"/>
      <c r="F1048100" s="26"/>
      <c r="G1048100" s="25"/>
      <c r="H1048100" s="25"/>
      <c r="I1048100" s="25"/>
      <c r="J1048100" s="25"/>
      <c r="K1048100" s="25"/>
      <c r="L1048100" s="25"/>
      <c r="M1048100" s="26"/>
      <c r="N1048100" s="26"/>
      <c r="O1048100" s="26"/>
      <c r="P1048100" s="26"/>
      <c r="Q1048100" s="26"/>
    </row>
    <row r="1048101" s="23" customFormat="1" spans="2:17">
      <c r="B1048101" s="25"/>
      <c r="C1048101" s="25"/>
      <c r="D1048101" s="25"/>
      <c r="E1048101" s="25"/>
      <c r="F1048101" s="26"/>
      <c r="G1048101" s="25"/>
      <c r="H1048101" s="25"/>
      <c r="I1048101" s="25"/>
      <c r="J1048101" s="25"/>
      <c r="K1048101" s="25"/>
      <c r="L1048101" s="25"/>
      <c r="M1048101" s="26"/>
      <c r="N1048101" s="26"/>
      <c r="O1048101" s="26"/>
      <c r="P1048101" s="26"/>
      <c r="Q1048101" s="26"/>
    </row>
    <row r="1048102" s="23" customFormat="1" spans="2:17">
      <c r="B1048102" s="25"/>
      <c r="C1048102" s="25"/>
      <c r="D1048102" s="25"/>
      <c r="E1048102" s="25"/>
      <c r="F1048102" s="26"/>
      <c r="G1048102" s="25"/>
      <c r="H1048102" s="25"/>
      <c r="I1048102" s="25"/>
      <c r="J1048102" s="25"/>
      <c r="K1048102" s="25"/>
      <c r="L1048102" s="25"/>
      <c r="M1048102" s="26"/>
      <c r="N1048102" s="26"/>
      <c r="O1048102" s="26"/>
      <c r="P1048102" s="26"/>
      <c r="Q1048102" s="26"/>
    </row>
    <row r="1048103" s="23" customFormat="1" spans="2:17">
      <c r="B1048103" s="25"/>
      <c r="C1048103" s="25"/>
      <c r="D1048103" s="25"/>
      <c r="E1048103" s="25"/>
      <c r="F1048103" s="26"/>
      <c r="G1048103" s="25"/>
      <c r="H1048103" s="25"/>
      <c r="I1048103" s="25"/>
      <c r="J1048103" s="25"/>
      <c r="K1048103" s="25"/>
      <c r="L1048103" s="25"/>
      <c r="M1048103" s="26"/>
      <c r="N1048103" s="26"/>
      <c r="O1048103" s="26"/>
      <c r="P1048103" s="26"/>
      <c r="Q1048103" s="26"/>
    </row>
    <row r="1048104" s="23" customFormat="1" spans="2:17">
      <c r="B1048104" s="25"/>
      <c r="C1048104" s="25"/>
      <c r="D1048104" s="25"/>
      <c r="E1048104" s="25"/>
      <c r="F1048104" s="26"/>
      <c r="G1048104" s="25"/>
      <c r="H1048104" s="25"/>
      <c r="I1048104" s="25"/>
      <c r="J1048104" s="25"/>
      <c r="K1048104" s="25"/>
      <c r="L1048104" s="25"/>
      <c r="M1048104" s="26"/>
      <c r="N1048104" s="26"/>
      <c r="O1048104" s="26"/>
      <c r="P1048104" s="26"/>
      <c r="Q1048104" s="26"/>
    </row>
    <row r="1048105" s="23" customFormat="1" spans="2:17">
      <c r="B1048105" s="25"/>
      <c r="C1048105" s="25"/>
      <c r="D1048105" s="25"/>
      <c r="E1048105" s="25"/>
      <c r="F1048105" s="26"/>
      <c r="G1048105" s="25"/>
      <c r="H1048105" s="25"/>
      <c r="I1048105" s="25"/>
      <c r="J1048105" s="25"/>
      <c r="K1048105" s="25"/>
      <c r="L1048105" s="25"/>
      <c r="M1048105" s="26"/>
      <c r="N1048105" s="26"/>
      <c r="O1048105" s="26"/>
      <c r="P1048105" s="26"/>
      <c r="Q1048105" s="26"/>
    </row>
    <row r="1048106" s="23" customFormat="1" spans="2:17">
      <c r="B1048106" s="25"/>
      <c r="C1048106" s="25"/>
      <c r="D1048106" s="25"/>
      <c r="E1048106" s="25"/>
      <c r="F1048106" s="26"/>
      <c r="G1048106" s="25"/>
      <c r="H1048106" s="25"/>
      <c r="I1048106" s="25"/>
      <c r="J1048106" s="25"/>
      <c r="K1048106" s="25"/>
      <c r="L1048106" s="25"/>
      <c r="M1048106" s="26"/>
      <c r="N1048106" s="26"/>
      <c r="O1048106" s="26"/>
      <c r="P1048106" s="26"/>
      <c r="Q1048106" s="26"/>
    </row>
    <row r="1048107" s="23" customFormat="1" spans="2:17">
      <c r="B1048107" s="25"/>
      <c r="C1048107" s="25"/>
      <c r="D1048107" s="25"/>
      <c r="E1048107" s="25"/>
      <c r="F1048107" s="26"/>
      <c r="G1048107" s="25"/>
      <c r="H1048107" s="25"/>
      <c r="I1048107" s="25"/>
      <c r="J1048107" s="25"/>
      <c r="K1048107" s="25"/>
      <c r="L1048107" s="25"/>
      <c r="M1048107" s="26"/>
      <c r="N1048107" s="26"/>
      <c r="O1048107" s="26"/>
      <c r="P1048107" s="26"/>
      <c r="Q1048107" s="26"/>
    </row>
    <row r="1048108" s="23" customFormat="1" spans="2:17">
      <c r="B1048108" s="25"/>
      <c r="C1048108" s="25"/>
      <c r="D1048108" s="25"/>
      <c r="E1048108" s="25"/>
      <c r="F1048108" s="26"/>
      <c r="G1048108" s="25"/>
      <c r="H1048108" s="25"/>
      <c r="I1048108" s="25"/>
      <c r="J1048108" s="25"/>
      <c r="K1048108" s="25"/>
      <c r="L1048108" s="25"/>
      <c r="M1048108" s="26"/>
      <c r="N1048108" s="26"/>
      <c r="O1048108" s="26"/>
      <c r="P1048108" s="26"/>
      <c r="Q1048108" s="26"/>
    </row>
    <row r="1048109" s="23" customFormat="1" spans="2:17">
      <c r="B1048109" s="25"/>
      <c r="C1048109" s="25"/>
      <c r="D1048109" s="25"/>
      <c r="E1048109" s="25"/>
      <c r="F1048109" s="26"/>
      <c r="G1048109" s="25"/>
      <c r="H1048109" s="25"/>
      <c r="I1048109" s="25"/>
      <c r="J1048109" s="25"/>
      <c r="K1048109" s="25"/>
      <c r="L1048109" s="25"/>
      <c r="M1048109" s="26"/>
      <c r="N1048109" s="26"/>
      <c r="O1048109" s="26"/>
      <c r="P1048109" s="26"/>
      <c r="Q1048109" s="26"/>
    </row>
    <row r="1048110" s="23" customFormat="1" spans="2:17">
      <c r="B1048110" s="25"/>
      <c r="C1048110" s="25"/>
      <c r="D1048110" s="25"/>
      <c r="E1048110" s="25"/>
      <c r="F1048110" s="26"/>
      <c r="G1048110" s="25"/>
      <c r="H1048110" s="25"/>
      <c r="I1048110" s="25"/>
      <c r="J1048110" s="25"/>
      <c r="K1048110" s="25"/>
      <c r="L1048110" s="25"/>
      <c r="M1048110" s="26"/>
      <c r="N1048110" s="26"/>
      <c r="O1048110" s="26"/>
      <c r="P1048110" s="26"/>
      <c r="Q1048110" s="26"/>
    </row>
    <row r="1048111" s="23" customFormat="1" spans="2:17">
      <c r="B1048111" s="25"/>
      <c r="C1048111" s="25"/>
      <c r="D1048111" s="25"/>
      <c r="E1048111" s="25"/>
      <c r="F1048111" s="26"/>
      <c r="G1048111" s="25"/>
      <c r="H1048111" s="25"/>
      <c r="I1048111" s="25"/>
      <c r="J1048111" s="25"/>
      <c r="K1048111" s="25"/>
      <c r="L1048111" s="25"/>
      <c r="M1048111" s="26"/>
      <c r="N1048111" s="26"/>
      <c r="O1048111" s="26"/>
      <c r="P1048111" s="26"/>
      <c r="Q1048111" s="26"/>
    </row>
    <row r="1048112" s="23" customFormat="1" spans="2:17">
      <c r="B1048112" s="25"/>
      <c r="C1048112" s="25"/>
      <c r="D1048112" s="25"/>
      <c r="E1048112" s="25"/>
      <c r="F1048112" s="26"/>
      <c r="G1048112" s="25"/>
      <c r="H1048112" s="25"/>
      <c r="I1048112" s="25"/>
      <c r="J1048112" s="25"/>
      <c r="K1048112" s="25"/>
      <c r="L1048112" s="25"/>
      <c r="M1048112" s="26"/>
      <c r="N1048112" s="26"/>
      <c r="O1048112" s="26"/>
      <c r="P1048112" s="26"/>
      <c r="Q1048112" s="26"/>
    </row>
    <row r="1048113" s="23" customFormat="1" spans="2:17">
      <c r="B1048113" s="25"/>
      <c r="C1048113" s="25"/>
      <c r="D1048113" s="25"/>
      <c r="E1048113" s="25"/>
      <c r="F1048113" s="26"/>
      <c r="G1048113" s="25"/>
      <c r="H1048113" s="25"/>
      <c r="I1048113" s="25"/>
      <c r="J1048113" s="25"/>
      <c r="K1048113" s="25"/>
      <c r="L1048113" s="25"/>
      <c r="M1048113" s="26"/>
      <c r="N1048113" s="26"/>
      <c r="O1048113" s="26"/>
      <c r="P1048113" s="26"/>
      <c r="Q1048113" s="26"/>
    </row>
    <row r="1048114" s="23" customFormat="1" spans="2:17">
      <c r="B1048114" s="25"/>
      <c r="C1048114" s="25"/>
      <c r="D1048114" s="25"/>
      <c r="E1048114" s="25"/>
      <c r="F1048114" s="26"/>
      <c r="G1048114" s="25"/>
      <c r="H1048114" s="25"/>
      <c r="I1048114" s="25"/>
      <c r="J1048114" s="25"/>
      <c r="K1048114" s="25"/>
      <c r="L1048114" s="25"/>
      <c r="M1048114" s="26"/>
      <c r="N1048114" s="26"/>
      <c r="O1048114" s="26"/>
      <c r="P1048114" s="26"/>
      <c r="Q1048114" s="26"/>
    </row>
    <row r="1048115" s="23" customFormat="1" spans="2:17">
      <c r="B1048115" s="25"/>
      <c r="C1048115" s="25"/>
      <c r="D1048115" s="25"/>
      <c r="E1048115" s="25"/>
      <c r="F1048115" s="26"/>
      <c r="G1048115" s="25"/>
      <c r="H1048115" s="25"/>
      <c r="I1048115" s="25"/>
      <c r="J1048115" s="25"/>
      <c r="K1048115" s="25"/>
      <c r="L1048115" s="25"/>
      <c r="M1048115" s="26"/>
      <c r="N1048115" s="26"/>
      <c r="O1048115" s="26"/>
      <c r="P1048115" s="26"/>
      <c r="Q1048115" s="26"/>
    </row>
    <row r="1048116" s="23" customFormat="1" spans="2:17">
      <c r="B1048116" s="25"/>
      <c r="C1048116" s="25"/>
      <c r="D1048116" s="25"/>
      <c r="E1048116" s="25"/>
      <c r="F1048116" s="26"/>
      <c r="G1048116" s="25"/>
      <c r="H1048116" s="25"/>
      <c r="I1048116" s="25"/>
      <c r="J1048116" s="25"/>
      <c r="K1048116" s="25"/>
      <c r="L1048116" s="25"/>
      <c r="M1048116" s="26"/>
      <c r="N1048116" s="26"/>
      <c r="O1048116" s="26"/>
      <c r="P1048116" s="26"/>
      <c r="Q1048116" s="26"/>
    </row>
    <row r="1048117" s="23" customFormat="1" spans="2:17">
      <c r="B1048117" s="25"/>
      <c r="C1048117" s="25"/>
      <c r="D1048117" s="25"/>
      <c r="E1048117" s="25"/>
      <c r="F1048117" s="26"/>
      <c r="G1048117" s="25"/>
      <c r="H1048117" s="25"/>
      <c r="I1048117" s="25"/>
      <c r="J1048117" s="25"/>
      <c r="K1048117" s="25"/>
      <c r="L1048117" s="25"/>
      <c r="M1048117" s="26"/>
      <c r="N1048117" s="26"/>
      <c r="O1048117" s="26"/>
      <c r="P1048117" s="26"/>
      <c r="Q1048117" s="26"/>
    </row>
    <row r="1048118" s="23" customFormat="1" spans="2:17">
      <c r="B1048118" s="25"/>
      <c r="C1048118" s="25"/>
      <c r="D1048118" s="25"/>
      <c r="E1048118" s="25"/>
      <c r="F1048118" s="26"/>
      <c r="G1048118" s="25"/>
      <c r="H1048118" s="25"/>
      <c r="I1048118" s="25"/>
      <c r="J1048118" s="25"/>
      <c r="K1048118" s="25"/>
      <c r="L1048118" s="25"/>
      <c r="M1048118" s="26"/>
      <c r="N1048118" s="26"/>
      <c r="O1048118" s="26"/>
      <c r="P1048118" s="26"/>
      <c r="Q1048118" s="26"/>
    </row>
    <row r="1048119" s="23" customFormat="1" spans="2:17">
      <c r="B1048119" s="25"/>
      <c r="C1048119" s="25"/>
      <c r="D1048119" s="25"/>
      <c r="E1048119" s="25"/>
      <c r="F1048119" s="26"/>
      <c r="G1048119" s="25"/>
      <c r="H1048119" s="25"/>
      <c r="I1048119" s="25"/>
      <c r="J1048119" s="25"/>
      <c r="K1048119" s="25"/>
      <c r="L1048119" s="25"/>
      <c r="M1048119" s="26"/>
      <c r="N1048119" s="26"/>
      <c r="O1048119" s="26"/>
      <c r="P1048119" s="26"/>
      <c r="Q1048119" s="26"/>
    </row>
    <row r="1048120" s="23" customFormat="1" spans="2:17">
      <c r="B1048120" s="25"/>
      <c r="C1048120" s="25"/>
      <c r="D1048120" s="25"/>
      <c r="E1048120" s="25"/>
      <c r="F1048120" s="26"/>
      <c r="G1048120" s="25"/>
      <c r="H1048120" s="25"/>
      <c r="I1048120" s="25"/>
      <c r="J1048120" s="25"/>
      <c r="K1048120" s="25"/>
      <c r="L1048120" s="25"/>
      <c r="M1048120" s="26"/>
      <c r="N1048120" s="26"/>
      <c r="O1048120" s="26"/>
      <c r="P1048120" s="26"/>
      <c r="Q1048120" s="26"/>
    </row>
    <row r="1048121" s="23" customFormat="1" spans="2:17">
      <c r="B1048121" s="25"/>
      <c r="C1048121" s="25"/>
      <c r="D1048121" s="25"/>
      <c r="E1048121" s="25"/>
      <c r="F1048121" s="26"/>
      <c r="G1048121" s="25"/>
      <c r="H1048121" s="25"/>
      <c r="I1048121" s="25"/>
      <c r="J1048121" s="25"/>
      <c r="K1048121" s="25"/>
      <c r="L1048121" s="25"/>
      <c r="M1048121" s="26"/>
      <c r="N1048121" s="26"/>
      <c r="O1048121" s="26"/>
      <c r="P1048121" s="26"/>
      <c r="Q1048121" s="26"/>
    </row>
    <row r="1048122" s="23" customFormat="1" spans="2:17">
      <c r="B1048122" s="25"/>
      <c r="C1048122" s="25"/>
      <c r="D1048122" s="25"/>
      <c r="E1048122" s="25"/>
      <c r="F1048122" s="26"/>
      <c r="G1048122" s="25"/>
      <c r="H1048122" s="25"/>
      <c r="I1048122" s="25"/>
      <c r="J1048122" s="25"/>
      <c r="K1048122" s="25"/>
      <c r="L1048122" s="25"/>
      <c r="M1048122" s="26"/>
      <c r="N1048122" s="26"/>
      <c r="O1048122" s="26"/>
      <c r="P1048122" s="26"/>
      <c r="Q1048122" s="26"/>
    </row>
    <row r="1048123" s="23" customFormat="1" spans="2:17">
      <c r="B1048123" s="25"/>
      <c r="C1048123" s="25"/>
      <c r="D1048123" s="25"/>
      <c r="E1048123" s="25"/>
      <c r="F1048123" s="26"/>
      <c r="G1048123" s="25"/>
      <c r="H1048123" s="25"/>
      <c r="I1048123" s="25"/>
      <c r="J1048123" s="25"/>
      <c r="K1048123" s="25"/>
      <c r="L1048123" s="25"/>
      <c r="M1048123" s="26"/>
      <c r="N1048123" s="26"/>
      <c r="O1048123" s="26"/>
      <c r="P1048123" s="26"/>
      <c r="Q1048123" s="26"/>
    </row>
    <row r="1048124" s="23" customFormat="1" spans="2:17">
      <c r="B1048124" s="25"/>
      <c r="C1048124" s="25"/>
      <c r="D1048124" s="25"/>
      <c r="E1048124" s="25"/>
      <c r="F1048124" s="26"/>
      <c r="G1048124" s="25"/>
      <c r="H1048124" s="25"/>
      <c r="I1048124" s="25"/>
      <c r="J1048124" s="25"/>
      <c r="K1048124" s="25"/>
      <c r="L1048124" s="25"/>
      <c r="M1048124" s="26"/>
      <c r="N1048124" s="26"/>
      <c r="O1048124" s="26"/>
      <c r="P1048124" s="26"/>
      <c r="Q1048124" s="26"/>
    </row>
    <row r="1048125" s="23" customFormat="1" spans="2:17">
      <c r="B1048125" s="25"/>
      <c r="C1048125" s="25"/>
      <c r="D1048125" s="25"/>
      <c r="E1048125" s="25"/>
      <c r="F1048125" s="26"/>
      <c r="G1048125" s="25"/>
      <c r="H1048125" s="25"/>
      <c r="I1048125" s="25"/>
      <c r="J1048125" s="25"/>
      <c r="K1048125" s="25"/>
      <c r="L1048125" s="25"/>
      <c r="M1048125" s="26"/>
      <c r="N1048125" s="26"/>
      <c r="O1048125" s="26"/>
      <c r="P1048125" s="26"/>
      <c r="Q1048125" s="26"/>
    </row>
    <row r="1048126" s="23" customFormat="1" spans="2:17">
      <c r="B1048126" s="25"/>
      <c r="C1048126" s="25"/>
      <c r="D1048126" s="25"/>
      <c r="E1048126" s="25"/>
      <c r="F1048126" s="26"/>
      <c r="G1048126" s="25"/>
      <c r="H1048126" s="25"/>
      <c r="I1048126" s="25"/>
      <c r="J1048126" s="25"/>
      <c r="K1048126" s="25"/>
      <c r="L1048126" s="25"/>
      <c r="M1048126" s="26"/>
      <c r="N1048126" s="26"/>
      <c r="O1048126" s="26"/>
      <c r="P1048126" s="26"/>
      <c r="Q1048126" s="26"/>
    </row>
    <row r="1048127" s="23" customFormat="1" spans="2:17">
      <c r="B1048127" s="25"/>
      <c r="C1048127" s="25"/>
      <c r="D1048127" s="25"/>
      <c r="E1048127" s="25"/>
      <c r="F1048127" s="26"/>
      <c r="G1048127" s="25"/>
      <c r="H1048127" s="25"/>
      <c r="I1048127" s="25"/>
      <c r="J1048127" s="25"/>
      <c r="K1048127" s="25"/>
      <c r="L1048127" s="25"/>
      <c r="M1048127" s="26"/>
      <c r="N1048127" s="26"/>
      <c r="O1048127" s="26"/>
      <c r="P1048127" s="26"/>
      <c r="Q1048127" s="26"/>
    </row>
    <row r="1048128" s="23" customFormat="1" spans="2:17">
      <c r="B1048128" s="25"/>
      <c r="C1048128" s="25"/>
      <c r="D1048128" s="25"/>
      <c r="E1048128" s="25"/>
      <c r="F1048128" s="26"/>
      <c r="G1048128" s="25"/>
      <c r="H1048128" s="25"/>
      <c r="I1048128" s="25"/>
      <c r="J1048128" s="25"/>
      <c r="K1048128" s="25"/>
      <c r="L1048128" s="25"/>
      <c r="M1048128" s="26"/>
      <c r="N1048128" s="26"/>
      <c r="O1048128" s="26"/>
      <c r="P1048128" s="26"/>
      <c r="Q1048128" s="26"/>
    </row>
    <row r="1048129" s="23" customFormat="1" spans="2:17">
      <c r="B1048129" s="25"/>
      <c r="C1048129" s="25"/>
      <c r="D1048129" s="25"/>
      <c r="E1048129" s="25"/>
      <c r="F1048129" s="26"/>
      <c r="G1048129" s="25"/>
      <c r="H1048129" s="25"/>
      <c r="I1048129" s="25"/>
      <c r="J1048129" s="25"/>
      <c r="K1048129" s="25"/>
      <c r="L1048129" s="25"/>
      <c r="M1048129" s="26"/>
      <c r="N1048129" s="26"/>
      <c r="O1048129" s="26"/>
      <c r="P1048129" s="26"/>
      <c r="Q1048129" s="26"/>
    </row>
    <row r="1048130" s="23" customFormat="1" spans="2:17">
      <c r="B1048130" s="25"/>
      <c r="C1048130" s="25"/>
      <c r="D1048130" s="25"/>
      <c r="E1048130" s="25"/>
      <c r="F1048130" s="26"/>
      <c r="G1048130" s="25"/>
      <c r="H1048130" s="25"/>
      <c r="I1048130" s="25"/>
      <c r="J1048130" s="25"/>
      <c r="K1048130" s="25"/>
      <c r="L1048130" s="25"/>
      <c r="M1048130" s="26"/>
      <c r="N1048130" s="26"/>
      <c r="O1048130" s="26"/>
      <c r="P1048130" s="26"/>
      <c r="Q1048130" s="26"/>
    </row>
    <row r="1048131" s="23" customFormat="1" spans="2:17">
      <c r="B1048131" s="25"/>
      <c r="C1048131" s="25"/>
      <c r="D1048131" s="25"/>
      <c r="E1048131" s="25"/>
      <c r="F1048131" s="26"/>
      <c r="G1048131" s="25"/>
      <c r="H1048131" s="25"/>
      <c r="I1048131" s="25"/>
      <c r="J1048131" s="25"/>
      <c r="K1048131" s="25"/>
      <c r="L1048131" s="25"/>
      <c r="M1048131" s="26"/>
      <c r="N1048131" s="26"/>
      <c r="O1048131" s="26"/>
      <c r="P1048131" s="26"/>
      <c r="Q1048131" s="26"/>
    </row>
    <row r="1048132" s="23" customFormat="1" spans="2:17">
      <c r="B1048132" s="25"/>
      <c r="C1048132" s="25"/>
      <c r="D1048132" s="25"/>
      <c r="E1048132" s="25"/>
      <c r="F1048132" s="26"/>
      <c r="G1048132" s="25"/>
      <c r="H1048132" s="25"/>
      <c r="I1048132" s="25"/>
      <c r="J1048132" s="25"/>
      <c r="K1048132" s="25"/>
      <c r="L1048132" s="25"/>
      <c r="M1048132" s="26"/>
      <c r="N1048132" s="26"/>
      <c r="O1048132" s="26"/>
      <c r="P1048132" s="26"/>
      <c r="Q1048132" s="26"/>
    </row>
    <row r="1048133" s="23" customFormat="1" spans="2:17">
      <c r="B1048133" s="25"/>
      <c r="C1048133" s="25"/>
      <c r="D1048133" s="25"/>
      <c r="E1048133" s="25"/>
      <c r="F1048133" s="26"/>
      <c r="G1048133" s="25"/>
      <c r="H1048133" s="25"/>
      <c r="I1048133" s="25"/>
      <c r="J1048133" s="25"/>
      <c r="K1048133" s="25"/>
      <c r="L1048133" s="25"/>
      <c r="M1048133" s="26"/>
      <c r="N1048133" s="26"/>
      <c r="O1048133" s="26"/>
      <c r="P1048133" s="26"/>
      <c r="Q1048133" s="26"/>
    </row>
    <row r="1048134" s="23" customFormat="1" spans="2:17">
      <c r="B1048134" s="25"/>
      <c r="C1048134" s="25"/>
      <c r="D1048134" s="25"/>
      <c r="E1048134" s="25"/>
      <c r="F1048134" s="26"/>
      <c r="G1048134" s="25"/>
      <c r="H1048134" s="25"/>
      <c r="I1048134" s="25"/>
      <c r="J1048134" s="25"/>
      <c r="K1048134" s="25"/>
      <c r="L1048134" s="25"/>
      <c r="M1048134" s="26"/>
      <c r="N1048134" s="26"/>
      <c r="O1048134" s="26"/>
      <c r="P1048134" s="26"/>
      <c r="Q1048134" s="26"/>
    </row>
    <row r="1048135" s="23" customFormat="1" spans="2:17">
      <c r="B1048135" s="25"/>
      <c r="C1048135" s="25"/>
      <c r="D1048135" s="25"/>
      <c r="E1048135" s="25"/>
      <c r="F1048135" s="26"/>
      <c r="G1048135" s="25"/>
      <c r="H1048135" s="25"/>
      <c r="I1048135" s="25"/>
      <c r="J1048135" s="25"/>
      <c r="K1048135" s="25"/>
      <c r="L1048135" s="25"/>
      <c r="M1048135" s="26"/>
      <c r="N1048135" s="26"/>
      <c r="O1048135" s="26"/>
      <c r="P1048135" s="26"/>
      <c r="Q1048135" s="26"/>
    </row>
    <row r="1048136" s="23" customFormat="1" spans="2:17">
      <c r="B1048136" s="25"/>
      <c r="C1048136" s="25"/>
      <c r="D1048136" s="25"/>
      <c r="E1048136" s="25"/>
      <c r="F1048136" s="26"/>
      <c r="G1048136" s="25"/>
      <c r="H1048136" s="25"/>
      <c r="I1048136" s="25"/>
      <c r="J1048136" s="25"/>
      <c r="K1048136" s="25"/>
      <c r="L1048136" s="25"/>
      <c r="M1048136" s="26"/>
      <c r="N1048136" s="26"/>
      <c r="O1048136" s="26"/>
      <c r="P1048136" s="26"/>
      <c r="Q1048136" s="26"/>
    </row>
    <row r="1048137" s="23" customFormat="1" spans="2:17">
      <c r="B1048137" s="25"/>
      <c r="C1048137" s="25"/>
      <c r="D1048137" s="25"/>
      <c r="E1048137" s="25"/>
      <c r="F1048137" s="26"/>
      <c r="G1048137" s="25"/>
      <c r="H1048137" s="25"/>
      <c r="I1048137" s="25"/>
      <c r="J1048137" s="25"/>
      <c r="K1048137" s="25"/>
      <c r="L1048137" s="25"/>
      <c r="M1048137" s="26"/>
      <c r="N1048137" s="26"/>
      <c r="O1048137" s="26"/>
      <c r="P1048137" s="26"/>
      <c r="Q1048137" s="26"/>
    </row>
    <row r="1048138" s="23" customFormat="1" spans="2:17">
      <c r="B1048138" s="25"/>
      <c r="C1048138" s="25"/>
      <c r="D1048138" s="25"/>
      <c r="E1048138" s="25"/>
      <c r="F1048138" s="26"/>
      <c r="G1048138" s="25"/>
      <c r="H1048138" s="25"/>
      <c r="I1048138" s="25"/>
      <c r="J1048138" s="25"/>
      <c r="K1048138" s="25"/>
      <c r="L1048138" s="25"/>
      <c r="M1048138" s="26"/>
      <c r="N1048138" s="26"/>
      <c r="O1048138" s="26"/>
      <c r="P1048138" s="26"/>
      <c r="Q1048138" s="26"/>
    </row>
    <row r="1048139" s="23" customFormat="1" spans="2:17">
      <c r="B1048139" s="25"/>
      <c r="C1048139" s="25"/>
      <c r="D1048139" s="25"/>
      <c r="E1048139" s="25"/>
      <c r="F1048139" s="26"/>
      <c r="G1048139" s="25"/>
      <c r="H1048139" s="25"/>
      <c r="I1048139" s="25"/>
      <c r="J1048139" s="25"/>
      <c r="K1048139" s="25"/>
      <c r="L1048139" s="25"/>
      <c r="M1048139" s="26"/>
      <c r="N1048139" s="26"/>
      <c r="O1048139" s="26"/>
      <c r="P1048139" s="26"/>
      <c r="Q1048139" s="26"/>
    </row>
    <row r="1048140" s="23" customFormat="1" spans="2:17">
      <c r="B1048140" s="25"/>
      <c r="C1048140" s="25"/>
      <c r="D1048140" s="25"/>
      <c r="E1048140" s="25"/>
      <c r="F1048140" s="26"/>
      <c r="G1048140" s="25"/>
      <c r="H1048140" s="25"/>
      <c r="I1048140" s="25"/>
      <c r="J1048140" s="25"/>
      <c r="K1048140" s="25"/>
      <c r="L1048140" s="25"/>
      <c r="M1048140" s="26"/>
      <c r="N1048140" s="26"/>
      <c r="O1048140" s="26"/>
      <c r="P1048140" s="26"/>
      <c r="Q1048140" s="26"/>
    </row>
    <row r="1048141" s="23" customFormat="1" spans="2:17">
      <c r="B1048141" s="25"/>
      <c r="C1048141" s="25"/>
      <c r="D1048141" s="25"/>
      <c r="E1048141" s="25"/>
      <c r="F1048141" s="26"/>
      <c r="G1048141" s="25"/>
      <c r="H1048141" s="25"/>
      <c r="I1048141" s="25"/>
      <c r="J1048141" s="25"/>
      <c r="K1048141" s="25"/>
      <c r="L1048141" s="25"/>
      <c r="M1048141" s="26"/>
      <c r="N1048141" s="26"/>
      <c r="O1048141" s="26"/>
      <c r="P1048141" s="26"/>
      <c r="Q1048141" s="26"/>
    </row>
    <row r="1048142" s="23" customFormat="1" spans="2:17">
      <c r="B1048142" s="25"/>
      <c r="C1048142" s="25"/>
      <c r="D1048142" s="25"/>
      <c r="E1048142" s="25"/>
      <c r="F1048142" s="26"/>
      <c r="G1048142" s="25"/>
      <c r="H1048142" s="25"/>
      <c r="I1048142" s="25"/>
      <c r="J1048142" s="25"/>
      <c r="K1048142" s="25"/>
      <c r="L1048142" s="25"/>
      <c r="M1048142" s="26"/>
      <c r="N1048142" s="26"/>
      <c r="O1048142" s="26"/>
      <c r="P1048142" s="26"/>
      <c r="Q1048142" s="26"/>
    </row>
    <row r="1048143" s="23" customFormat="1" spans="2:17">
      <c r="B1048143" s="25"/>
      <c r="C1048143" s="25"/>
      <c r="D1048143" s="25"/>
      <c r="E1048143" s="25"/>
      <c r="F1048143" s="26"/>
      <c r="G1048143" s="25"/>
      <c r="H1048143" s="25"/>
      <c r="I1048143" s="25"/>
      <c r="J1048143" s="25"/>
      <c r="K1048143" s="25"/>
      <c r="L1048143" s="25"/>
      <c r="M1048143" s="26"/>
      <c r="N1048143" s="26"/>
      <c r="O1048143" s="26"/>
      <c r="P1048143" s="26"/>
      <c r="Q1048143" s="26"/>
    </row>
    <row r="1048144" s="23" customFormat="1" spans="2:17">
      <c r="B1048144" s="25"/>
      <c r="C1048144" s="25"/>
      <c r="D1048144" s="25"/>
      <c r="E1048144" s="25"/>
      <c r="F1048144" s="26"/>
      <c r="G1048144" s="25"/>
      <c r="H1048144" s="25"/>
      <c r="I1048144" s="25"/>
      <c r="J1048144" s="25"/>
      <c r="K1048144" s="25"/>
      <c r="L1048144" s="25"/>
      <c r="M1048144" s="26"/>
      <c r="N1048144" s="26"/>
      <c r="O1048144" s="26"/>
      <c r="P1048144" s="26"/>
      <c r="Q1048144" s="26"/>
    </row>
    <row r="1048145" s="23" customFormat="1" spans="2:17">
      <c r="B1048145" s="25"/>
      <c r="C1048145" s="25"/>
      <c r="D1048145" s="25"/>
      <c r="E1048145" s="25"/>
      <c r="F1048145" s="26"/>
      <c r="G1048145" s="25"/>
      <c r="H1048145" s="25"/>
      <c r="I1048145" s="25"/>
      <c r="J1048145" s="25"/>
      <c r="K1048145" s="25"/>
      <c r="L1048145" s="25"/>
      <c r="M1048145" s="26"/>
      <c r="N1048145" s="26"/>
      <c r="O1048145" s="26"/>
      <c r="P1048145" s="26"/>
      <c r="Q1048145" s="26"/>
    </row>
    <row r="1048146" s="23" customFormat="1" spans="2:17">
      <c r="B1048146" s="25"/>
      <c r="C1048146" s="25"/>
      <c r="D1048146" s="25"/>
      <c r="E1048146" s="25"/>
      <c r="F1048146" s="26"/>
      <c r="G1048146" s="25"/>
      <c r="H1048146" s="25"/>
      <c r="I1048146" s="25"/>
      <c r="J1048146" s="25"/>
      <c r="K1048146" s="25"/>
      <c r="L1048146" s="25"/>
      <c r="M1048146" s="26"/>
      <c r="N1048146" s="26"/>
      <c r="O1048146" s="26"/>
      <c r="P1048146" s="26"/>
      <c r="Q1048146" s="26"/>
    </row>
    <row r="1048147" s="23" customFormat="1" spans="2:17">
      <c r="B1048147" s="25"/>
      <c r="C1048147" s="25"/>
      <c r="D1048147" s="25"/>
      <c r="E1048147" s="25"/>
      <c r="F1048147" s="26"/>
      <c r="G1048147" s="25"/>
      <c r="H1048147" s="25"/>
      <c r="I1048147" s="25"/>
      <c r="J1048147" s="25"/>
      <c r="K1048147" s="25"/>
      <c r="L1048147" s="25"/>
      <c r="M1048147" s="26"/>
      <c r="N1048147" s="26"/>
      <c r="O1048147" s="26"/>
      <c r="P1048147" s="26"/>
      <c r="Q1048147" s="26"/>
    </row>
    <row r="1048148" s="23" customFormat="1" spans="2:17">
      <c r="B1048148" s="25"/>
      <c r="C1048148" s="25"/>
      <c r="D1048148" s="25"/>
      <c r="E1048148" s="25"/>
      <c r="F1048148" s="26"/>
      <c r="G1048148" s="25"/>
      <c r="H1048148" s="25"/>
      <c r="I1048148" s="25"/>
      <c r="J1048148" s="25"/>
      <c r="K1048148" s="25"/>
      <c r="L1048148" s="25"/>
      <c r="M1048148" s="26"/>
      <c r="N1048148" s="26"/>
      <c r="O1048148" s="26"/>
      <c r="P1048148" s="26"/>
      <c r="Q1048148" s="26"/>
    </row>
    <row r="1048149" s="23" customFormat="1" spans="2:17">
      <c r="B1048149" s="25"/>
      <c r="C1048149" s="25"/>
      <c r="D1048149" s="25"/>
      <c r="E1048149" s="25"/>
      <c r="F1048149" s="26"/>
      <c r="G1048149" s="25"/>
      <c r="H1048149" s="25"/>
      <c r="I1048149" s="25"/>
      <c r="J1048149" s="25"/>
      <c r="K1048149" s="25"/>
      <c r="L1048149" s="25"/>
      <c r="M1048149" s="26"/>
      <c r="N1048149" s="26"/>
      <c r="O1048149" s="26"/>
      <c r="P1048149" s="26"/>
      <c r="Q1048149" s="26"/>
    </row>
    <row r="1048150" s="23" customFormat="1" spans="2:17">
      <c r="B1048150" s="25"/>
      <c r="C1048150" s="25"/>
      <c r="D1048150" s="25"/>
      <c r="E1048150" s="25"/>
      <c r="F1048150" s="26"/>
      <c r="G1048150" s="25"/>
      <c r="H1048150" s="25"/>
      <c r="I1048150" s="25"/>
      <c r="J1048150" s="25"/>
      <c r="K1048150" s="25"/>
      <c r="L1048150" s="25"/>
      <c r="M1048150" s="26"/>
      <c r="N1048150" s="26"/>
      <c r="O1048150" s="26"/>
      <c r="P1048150" s="26"/>
      <c r="Q1048150" s="26"/>
    </row>
    <row r="1048151" s="23" customFormat="1" spans="2:17">
      <c r="B1048151" s="25"/>
      <c r="C1048151" s="25"/>
      <c r="D1048151" s="25"/>
      <c r="E1048151" s="25"/>
      <c r="F1048151" s="26"/>
      <c r="G1048151" s="25"/>
      <c r="H1048151" s="25"/>
      <c r="I1048151" s="25"/>
      <c r="J1048151" s="25"/>
      <c r="K1048151" s="25"/>
      <c r="L1048151" s="25"/>
      <c r="M1048151" s="26"/>
      <c r="N1048151" s="26"/>
      <c r="O1048151" s="26"/>
      <c r="P1048151" s="26"/>
      <c r="Q1048151" s="26"/>
    </row>
    <row r="1048152" s="23" customFormat="1" spans="2:17">
      <c r="B1048152" s="25"/>
      <c r="C1048152" s="25"/>
      <c r="D1048152" s="25"/>
      <c r="E1048152" s="25"/>
      <c r="F1048152" s="26"/>
      <c r="G1048152" s="25"/>
      <c r="H1048152" s="25"/>
      <c r="I1048152" s="25"/>
      <c r="J1048152" s="25"/>
      <c r="K1048152" s="25"/>
      <c r="L1048152" s="25"/>
      <c r="M1048152" s="26"/>
      <c r="N1048152" s="26"/>
      <c r="O1048152" s="26"/>
      <c r="P1048152" s="26"/>
      <c r="Q1048152" s="26"/>
    </row>
    <row r="1048153" s="23" customFormat="1" spans="2:17">
      <c r="B1048153" s="25"/>
      <c r="C1048153" s="25"/>
      <c r="D1048153" s="25"/>
      <c r="E1048153" s="25"/>
      <c r="F1048153" s="26"/>
      <c r="G1048153" s="25"/>
      <c r="H1048153" s="25"/>
      <c r="I1048153" s="25"/>
      <c r="J1048153" s="25"/>
      <c r="K1048153" s="25"/>
      <c r="L1048153" s="25"/>
      <c r="M1048153" s="26"/>
      <c r="N1048153" s="26"/>
      <c r="O1048153" s="26"/>
      <c r="P1048153" s="26"/>
      <c r="Q1048153" s="26"/>
    </row>
    <row r="1048154" s="23" customFormat="1" spans="2:17">
      <c r="B1048154" s="25"/>
      <c r="C1048154" s="25"/>
      <c r="D1048154" s="25"/>
      <c r="E1048154" s="25"/>
      <c r="F1048154" s="26"/>
      <c r="G1048154" s="25"/>
      <c r="H1048154" s="25"/>
      <c r="I1048154" s="25"/>
      <c r="J1048154" s="25"/>
      <c r="K1048154" s="25"/>
      <c r="L1048154" s="25"/>
      <c r="M1048154" s="26"/>
      <c r="N1048154" s="26"/>
      <c r="O1048154" s="26"/>
      <c r="P1048154" s="26"/>
      <c r="Q1048154" s="26"/>
    </row>
    <row r="1048155" s="23" customFormat="1" spans="2:17">
      <c r="B1048155" s="25"/>
      <c r="C1048155" s="25"/>
      <c r="D1048155" s="25"/>
      <c r="E1048155" s="25"/>
      <c r="F1048155" s="26"/>
      <c r="G1048155" s="25"/>
      <c r="H1048155" s="25"/>
      <c r="I1048155" s="25"/>
      <c r="J1048155" s="25"/>
      <c r="K1048155" s="25"/>
      <c r="L1048155" s="25"/>
      <c r="M1048155" s="26"/>
      <c r="N1048155" s="26"/>
      <c r="O1048155" s="26"/>
      <c r="P1048155" s="26"/>
      <c r="Q1048155" s="26"/>
    </row>
    <row r="1048156" s="23" customFormat="1" spans="2:17">
      <c r="B1048156" s="25"/>
      <c r="C1048156" s="25"/>
      <c r="D1048156" s="25"/>
      <c r="E1048156" s="25"/>
      <c r="F1048156" s="26"/>
      <c r="G1048156" s="25"/>
      <c r="H1048156" s="25"/>
      <c r="I1048156" s="25"/>
      <c r="J1048156" s="25"/>
      <c r="K1048156" s="25"/>
      <c r="L1048156" s="25"/>
      <c r="M1048156" s="26"/>
      <c r="N1048156" s="26"/>
      <c r="O1048156" s="26"/>
      <c r="P1048156" s="26"/>
      <c r="Q1048156" s="26"/>
    </row>
    <row r="1048157" s="23" customFormat="1" spans="2:17">
      <c r="B1048157" s="25"/>
      <c r="C1048157" s="25"/>
      <c r="D1048157" s="25"/>
      <c r="E1048157" s="25"/>
      <c r="F1048157" s="26"/>
      <c r="G1048157" s="25"/>
      <c r="H1048157" s="25"/>
      <c r="I1048157" s="25"/>
      <c r="J1048157" s="25"/>
      <c r="K1048157" s="25"/>
      <c r="L1048157" s="25"/>
      <c r="M1048157" s="26"/>
      <c r="N1048157" s="26"/>
      <c r="O1048157" s="26"/>
      <c r="P1048157" s="26"/>
      <c r="Q1048157" s="26"/>
    </row>
    <row r="1048158" s="23" customFormat="1" spans="2:17">
      <c r="B1048158" s="25"/>
      <c r="C1048158" s="25"/>
      <c r="D1048158" s="25"/>
      <c r="E1048158" s="25"/>
      <c r="F1048158" s="26"/>
      <c r="G1048158" s="25"/>
      <c r="H1048158" s="25"/>
      <c r="I1048158" s="25"/>
      <c r="J1048158" s="25"/>
      <c r="K1048158" s="25"/>
      <c r="L1048158" s="25"/>
      <c r="M1048158" s="26"/>
      <c r="N1048158" s="26"/>
      <c r="O1048158" s="26"/>
      <c r="P1048158" s="26"/>
      <c r="Q1048158" s="26"/>
    </row>
    <row r="1048159" s="23" customFormat="1" spans="2:17">
      <c r="B1048159" s="25"/>
      <c r="C1048159" s="25"/>
      <c r="D1048159" s="25"/>
      <c r="E1048159" s="25"/>
      <c r="F1048159" s="26"/>
      <c r="G1048159" s="25"/>
      <c r="H1048159" s="25"/>
      <c r="I1048159" s="25"/>
      <c r="J1048159" s="25"/>
      <c r="K1048159" s="25"/>
      <c r="L1048159" s="25"/>
      <c r="M1048159" s="26"/>
      <c r="N1048159" s="26"/>
      <c r="O1048159" s="26"/>
      <c r="P1048159" s="26"/>
      <c r="Q1048159" s="26"/>
    </row>
    <row r="1048160" s="23" customFormat="1" spans="2:17">
      <c r="B1048160" s="25"/>
      <c r="C1048160" s="25"/>
      <c r="D1048160" s="25"/>
      <c r="E1048160" s="25"/>
      <c r="F1048160" s="26"/>
      <c r="G1048160" s="25"/>
      <c r="H1048160" s="25"/>
      <c r="I1048160" s="25"/>
      <c r="J1048160" s="25"/>
      <c r="K1048160" s="25"/>
      <c r="L1048160" s="25"/>
      <c r="M1048160" s="26"/>
      <c r="N1048160" s="26"/>
      <c r="O1048160" s="26"/>
      <c r="P1048160" s="26"/>
      <c r="Q1048160" s="26"/>
    </row>
    <row r="1048161" s="23" customFormat="1" spans="2:17">
      <c r="B1048161" s="25"/>
      <c r="C1048161" s="25"/>
      <c r="D1048161" s="25"/>
      <c r="E1048161" s="25"/>
      <c r="F1048161" s="26"/>
      <c r="G1048161" s="25"/>
      <c r="H1048161" s="25"/>
      <c r="I1048161" s="25"/>
      <c r="J1048161" s="25"/>
      <c r="K1048161" s="25"/>
      <c r="L1048161" s="25"/>
      <c r="M1048161" s="26"/>
      <c r="N1048161" s="26"/>
      <c r="O1048161" s="26"/>
      <c r="P1048161" s="26"/>
      <c r="Q1048161" s="26"/>
    </row>
    <row r="1048162" s="23" customFormat="1" spans="2:17">
      <c r="B1048162" s="25"/>
      <c r="C1048162" s="25"/>
      <c r="D1048162" s="25"/>
      <c r="E1048162" s="25"/>
      <c r="F1048162" s="26"/>
      <c r="G1048162" s="25"/>
      <c r="H1048162" s="25"/>
      <c r="I1048162" s="25"/>
      <c r="J1048162" s="25"/>
      <c r="K1048162" s="25"/>
      <c r="L1048162" s="25"/>
      <c r="M1048162" s="26"/>
      <c r="N1048162" s="26"/>
      <c r="O1048162" s="26"/>
      <c r="P1048162" s="26"/>
      <c r="Q1048162" s="26"/>
    </row>
    <row r="1048163" s="23" customFormat="1" spans="2:17">
      <c r="B1048163" s="25"/>
      <c r="C1048163" s="25"/>
      <c r="D1048163" s="25"/>
      <c r="E1048163" s="25"/>
      <c r="F1048163" s="26"/>
      <c r="G1048163" s="25"/>
      <c r="H1048163" s="25"/>
      <c r="I1048163" s="25"/>
      <c r="J1048163" s="25"/>
      <c r="K1048163" s="25"/>
      <c r="L1048163" s="25"/>
      <c r="M1048163" s="26"/>
      <c r="N1048163" s="26"/>
      <c r="O1048163" s="26"/>
      <c r="P1048163" s="26"/>
      <c r="Q1048163" s="26"/>
    </row>
    <row r="1048164" s="23" customFormat="1" spans="2:17">
      <c r="B1048164" s="25"/>
      <c r="C1048164" s="25"/>
      <c r="D1048164" s="25"/>
      <c r="E1048164" s="25"/>
      <c r="F1048164" s="26"/>
      <c r="G1048164" s="25"/>
      <c r="H1048164" s="25"/>
      <c r="I1048164" s="25"/>
      <c r="J1048164" s="25"/>
      <c r="K1048164" s="25"/>
      <c r="L1048164" s="25"/>
      <c r="M1048164" s="26"/>
      <c r="N1048164" s="26"/>
      <c r="O1048164" s="26"/>
      <c r="P1048164" s="26"/>
      <c r="Q1048164" s="26"/>
    </row>
    <row r="1048165" s="23" customFormat="1" spans="2:17">
      <c r="B1048165" s="25"/>
      <c r="C1048165" s="25"/>
      <c r="D1048165" s="25"/>
      <c r="E1048165" s="25"/>
      <c r="F1048165" s="26"/>
      <c r="G1048165" s="25"/>
      <c r="H1048165" s="25"/>
      <c r="I1048165" s="25"/>
      <c r="J1048165" s="25"/>
      <c r="K1048165" s="25"/>
      <c r="L1048165" s="25"/>
      <c r="M1048165" s="26"/>
      <c r="N1048165" s="26"/>
      <c r="O1048165" s="26"/>
      <c r="P1048165" s="26"/>
      <c r="Q1048165" s="26"/>
    </row>
    <row r="1048166" s="23" customFormat="1" spans="2:17">
      <c r="B1048166" s="25"/>
      <c r="C1048166" s="25"/>
      <c r="D1048166" s="25"/>
      <c r="E1048166" s="25"/>
      <c r="F1048166" s="26"/>
      <c r="G1048166" s="25"/>
      <c r="H1048166" s="25"/>
      <c r="I1048166" s="25"/>
      <c r="J1048166" s="25"/>
      <c r="K1048166" s="25"/>
      <c r="L1048166" s="25"/>
      <c r="M1048166" s="26"/>
      <c r="N1048166" s="26"/>
      <c r="O1048166" s="26"/>
      <c r="P1048166" s="26"/>
      <c r="Q1048166" s="26"/>
    </row>
    <row r="1048167" s="23" customFormat="1" spans="2:17">
      <c r="B1048167" s="25"/>
      <c r="C1048167" s="25"/>
      <c r="D1048167" s="25"/>
      <c r="E1048167" s="25"/>
      <c r="F1048167" s="26"/>
      <c r="G1048167" s="25"/>
      <c r="H1048167" s="25"/>
      <c r="I1048167" s="25"/>
      <c r="J1048167" s="25"/>
      <c r="K1048167" s="25"/>
      <c r="L1048167" s="25"/>
      <c r="M1048167" s="26"/>
      <c r="N1048167" s="26"/>
      <c r="O1048167" s="26"/>
      <c r="P1048167" s="26"/>
      <c r="Q1048167" s="26"/>
    </row>
    <row r="1048168" s="23" customFormat="1" spans="2:17">
      <c r="B1048168" s="25"/>
      <c r="C1048168" s="25"/>
      <c r="D1048168" s="25"/>
      <c r="E1048168" s="25"/>
      <c r="F1048168" s="26"/>
      <c r="G1048168" s="25"/>
      <c r="H1048168" s="25"/>
      <c r="I1048168" s="25"/>
      <c r="J1048168" s="25"/>
      <c r="K1048168" s="25"/>
      <c r="L1048168" s="25"/>
      <c r="M1048168" s="26"/>
      <c r="N1048168" s="26"/>
      <c r="O1048168" s="26"/>
      <c r="P1048168" s="26"/>
      <c r="Q1048168" s="26"/>
    </row>
    <row r="1048169" s="23" customFormat="1" spans="2:17">
      <c r="B1048169" s="25"/>
      <c r="C1048169" s="25"/>
      <c r="D1048169" s="25"/>
      <c r="E1048169" s="25"/>
      <c r="F1048169" s="26"/>
      <c r="G1048169" s="25"/>
      <c r="H1048169" s="25"/>
      <c r="I1048169" s="25"/>
      <c r="J1048169" s="25"/>
      <c r="K1048169" s="25"/>
      <c r="L1048169" s="25"/>
      <c r="M1048169" s="26"/>
      <c r="N1048169" s="26"/>
      <c r="O1048169" s="26"/>
      <c r="P1048169" s="26"/>
      <c r="Q1048169" s="26"/>
    </row>
    <row r="1048170" s="23" customFormat="1" spans="2:17">
      <c r="B1048170" s="25"/>
      <c r="C1048170" s="25"/>
      <c r="D1048170" s="25"/>
      <c r="E1048170" s="25"/>
      <c r="F1048170" s="26"/>
      <c r="G1048170" s="25"/>
      <c r="H1048170" s="25"/>
      <c r="I1048170" s="25"/>
      <c r="J1048170" s="25"/>
      <c r="K1048170" s="25"/>
      <c r="L1048170" s="25"/>
      <c r="M1048170" s="26"/>
      <c r="N1048170" s="26"/>
      <c r="O1048170" s="26"/>
      <c r="P1048170" s="26"/>
      <c r="Q1048170" s="26"/>
    </row>
    <row r="1048171" s="23" customFormat="1" spans="2:17">
      <c r="B1048171" s="25"/>
      <c r="C1048171" s="25"/>
      <c r="D1048171" s="25"/>
      <c r="E1048171" s="25"/>
      <c r="F1048171" s="26"/>
      <c r="G1048171" s="25"/>
      <c r="H1048171" s="25"/>
      <c r="I1048171" s="25"/>
      <c r="J1048171" s="25"/>
      <c r="K1048171" s="25"/>
      <c r="L1048171" s="25"/>
      <c r="M1048171" s="26"/>
      <c r="N1048171" s="26"/>
      <c r="O1048171" s="26"/>
      <c r="P1048171" s="26"/>
      <c r="Q1048171" s="26"/>
    </row>
    <row r="1048172" s="23" customFormat="1" spans="2:17">
      <c r="B1048172" s="25"/>
      <c r="C1048172" s="25"/>
      <c r="D1048172" s="25"/>
      <c r="E1048172" s="25"/>
      <c r="F1048172" s="26"/>
      <c r="G1048172" s="25"/>
      <c r="H1048172" s="25"/>
      <c r="I1048172" s="25"/>
      <c r="J1048172" s="25"/>
      <c r="K1048172" s="25"/>
      <c r="L1048172" s="25"/>
      <c r="M1048172" s="26"/>
      <c r="N1048172" s="26"/>
      <c r="O1048172" s="26"/>
      <c r="P1048172" s="26"/>
      <c r="Q1048172" s="26"/>
    </row>
    <row r="1048173" s="23" customFormat="1" spans="2:17">
      <c r="B1048173" s="25"/>
      <c r="C1048173" s="25"/>
      <c r="D1048173" s="25"/>
      <c r="E1048173" s="25"/>
      <c r="F1048173" s="26"/>
      <c r="G1048173" s="25"/>
      <c r="H1048173" s="25"/>
      <c r="I1048173" s="25"/>
      <c r="J1048173" s="25"/>
      <c r="K1048173" s="25"/>
      <c r="L1048173" s="25"/>
      <c r="M1048173" s="26"/>
      <c r="N1048173" s="26"/>
      <c r="O1048173" s="26"/>
      <c r="P1048173" s="26"/>
      <c r="Q1048173" s="26"/>
    </row>
    <row r="1048174" s="23" customFormat="1" spans="2:17">
      <c r="B1048174" s="25"/>
      <c r="C1048174" s="25"/>
      <c r="D1048174" s="25"/>
      <c r="E1048174" s="25"/>
      <c r="F1048174" s="26"/>
      <c r="G1048174" s="25"/>
      <c r="H1048174" s="25"/>
      <c r="I1048174" s="25"/>
      <c r="J1048174" s="25"/>
      <c r="K1048174" s="25"/>
      <c r="L1048174" s="25"/>
      <c r="M1048174" s="26"/>
      <c r="N1048174" s="26"/>
      <c r="O1048174" s="26"/>
      <c r="P1048174" s="26"/>
      <c r="Q1048174" s="26"/>
    </row>
    <row r="1048175" s="23" customFormat="1" spans="2:17">
      <c r="B1048175" s="25"/>
      <c r="C1048175" s="25"/>
      <c r="D1048175" s="25"/>
      <c r="E1048175" s="25"/>
      <c r="F1048175" s="26"/>
      <c r="G1048175" s="25"/>
      <c r="H1048175" s="25"/>
      <c r="I1048175" s="25"/>
      <c r="J1048175" s="25"/>
      <c r="K1048175" s="25"/>
      <c r="L1048175" s="25"/>
      <c r="M1048175" s="26"/>
      <c r="N1048175" s="26"/>
      <c r="O1048175" s="26"/>
      <c r="P1048175" s="26"/>
      <c r="Q1048175" s="26"/>
    </row>
    <row r="1048176" s="23" customFormat="1" spans="2:17">
      <c r="B1048176" s="25"/>
      <c r="C1048176" s="25"/>
      <c r="D1048176" s="25"/>
      <c r="E1048176" s="25"/>
      <c r="F1048176" s="26"/>
      <c r="G1048176" s="25"/>
      <c r="H1048176" s="25"/>
      <c r="I1048176" s="25"/>
      <c r="J1048176" s="25"/>
      <c r="K1048176" s="25"/>
      <c r="L1048176" s="25"/>
      <c r="M1048176" s="26"/>
      <c r="N1048176" s="26"/>
      <c r="O1048176" s="26"/>
      <c r="P1048176" s="26"/>
      <c r="Q1048176" s="26"/>
    </row>
    <row r="1048177" s="23" customFormat="1" spans="2:17">
      <c r="B1048177" s="25"/>
      <c r="C1048177" s="25"/>
      <c r="D1048177" s="25"/>
      <c r="E1048177" s="25"/>
      <c r="F1048177" s="26"/>
      <c r="G1048177" s="25"/>
      <c r="H1048177" s="25"/>
      <c r="I1048177" s="25"/>
      <c r="J1048177" s="25"/>
      <c r="K1048177" s="25"/>
      <c r="L1048177" s="25"/>
      <c r="M1048177" s="26"/>
      <c r="N1048177" s="26"/>
      <c r="O1048177" s="26"/>
      <c r="P1048177" s="26"/>
      <c r="Q1048177" s="26"/>
    </row>
    <row r="1048178" s="23" customFormat="1" spans="2:17">
      <c r="B1048178" s="25"/>
      <c r="C1048178" s="25"/>
      <c r="D1048178" s="25"/>
      <c r="E1048178" s="25"/>
      <c r="F1048178" s="26"/>
      <c r="G1048178" s="25"/>
      <c r="H1048178" s="25"/>
      <c r="I1048178" s="25"/>
      <c r="J1048178" s="25"/>
      <c r="K1048178" s="25"/>
      <c r="L1048178" s="25"/>
      <c r="M1048178" s="26"/>
      <c r="N1048178" s="26"/>
      <c r="O1048178" s="26"/>
      <c r="P1048178" s="26"/>
      <c r="Q1048178" s="26"/>
    </row>
    <row r="1048179" s="23" customFormat="1" spans="2:17">
      <c r="B1048179" s="25"/>
      <c r="C1048179" s="25"/>
      <c r="D1048179" s="25"/>
      <c r="E1048179" s="25"/>
      <c r="F1048179" s="26"/>
      <c r="G1048179" s="25"/>
      <c r="H1048179" s="25"/>
      <c r="I1048179" s="25"/>
      <c r="J1048179" s="25"/>
      <c r="K1048179" s="25"/>
      <c r="L1048179" s="25"/>
      <c r="M1048179" s="26"/>
      <c r="N1048179" s="26"/>
      <c r="O1048179" s="26"/>
      <c r="P1048179" s="26"/>
      <c r="Q1048179" s="26"/>
    </row>
    <row r="1048180" s="23" customFormat="1" spans="2:17">
      <c r="B1048180" s="25"/>
      <c r="C1048180" s="25"/>
      <c r="D1048180" s="25"/>
      <c r="E1048180" s="25"/>
      <c r="F1048180" s="26"/>
      <c r="G1048180" s="25"/>
      <c r="H1048180" s="25"/>
      <c r="I1048180" s="25"/>
      <c r="J1048180" s="25"/>
      <c r="K1048180" s="25"/>
      <c r="L1048180" s="25"/>
      <c r="M1048180" s="26"/>
      <c r="N1048180" s="26"/>
      <c r="O1048180" s="26"/>
      <c r="P1048180" s="26"/>
      <c r="Q1048180" s="26"/>
    </row>
    <row r="1048181" s="23" customFormat="1" spans="2:17">
      <c r="B1048181" s="25"/>
      <c r="C1048181" s="25"/>
      <c r="D1048181" s="25"/>
      <c r="E1048181" s="25"/>
      <c r="F1048181" s="26"/>
      <c r="G1048181" s="25"/>
      <c r="H1048181" s="25"/>
      <c r="I1048181" s="25"/>
      <c r="J1048181" s="25"/>
      <c r="K1048181" s="25"/>
      <c r="L1048181" s="25"/>
      <c r="M1048181" s="26"/>
      <c r="N1048181" s="26"/>
      <c r="O1048181" s="26"/>
      <c r="P1048181" s="26"/>
      <c r="Q1048181" s="26"/>
    </row>
    <row r="1048182" s="23" customFormat="1" spans="2:17">
      <c r="B1048182" s="25"/>
      <c r="C1048182" s="25"/>
      <c r="D1048182" s="25"/>
      <c r="E1048182" s="25"/>
      <c r="F1048182" s="26"/>
      <c r="G1048182" s="25"/>
      <c r="H1048182" s="25"/>
      <c r="I1048182" s="25"/>
      <c r="J1048182" s="25"/>
      <c r="K1048182" s="25"/>
      <c r="L1048182" s="25"/>
      <c r="M1048182" s="26"/>
      <c r="N1048182" s="26"/>
      <c r="O1048182" s="26"/>
      <c r="P1048182" s="26"/>
      <c r="Q1048182" s="26"/>
    </row>
    <row r="1048183" s="23" customFormat="1" spans="2:17">
      <c r="B1048183" s="25"/>
      <c r="C1048183" s="25"/>
      <c r="D1048183" s="25"/>
      <c r="E1048183" s="25"/>
      <c r="F1048183" s="26"/>
      <c r="G1048183" s="25"/>
      <c r="H1048183" s="25"/>
      <c r="I1048183" s="25"/>
      <c r="J1048183" s="25"/>
      <c r="K1048183" s="25"/>
      <c r="L1048183" s="25"/>
      <c r="M1048183" s="26"/>
      <c r="N1048183" s="26"/>
      <c r="O1048183" s="26"/>
      <c r="P1048183" s="26"/>
      <c r="Q1048183" s="26"/>
    </row>
    <row r="1048184" s="23" customFormat="1" spans="2:17">
      <c r="B1048184" s="25"/>
      <c r="C1048184" s="25"/>
      <c r="D1048184" s="25"/>
      <c r="E1048184" s="25"/>
      <c r="F1048184" s="26"/>
      <c r="G1048184" s="25"/>
      <c r="H1048184" s="25"/>
      <c r="I1048184" s="25"/>
      <c r="J1048184" s="25"/>
      <c r="K1048184" s="25"/>
      <c r="L1048184" s="25"/>
      <c r="M1048184" s="26"/>
      <c r="N1048184" s="26"/>
      <c r="O1048184" s="26"/>
      <c r="P1048184" s="26"/>
      <c r="Q1048184" s="26"/>
    </row>
    <row r="1048185" s="23" customFormat="1" spans="2:17">
      <c r="B1048185" s="25"/>
      <c r="C1048185" s="25"/>
      <c r="D1048185" s="25"/>
      <c r="E1048185" s="25"/>
      <c r="F1048185" s="26"/>
      <c r="G1048185" s="25"/>
      <c r="H1048185" s="25"/>
      <c r="I1048185" s="25"/>
      <c r="J1048185" s="25"/>
      <c r="K1048185" s="25"/>
      <c r="L1048185" s="25"/>
      <c r="M1048185" s="26"/>
      <c r="N1048185" s="26"/>
      <c r="O1048185" s="26"/>
      <c r="P1048185" s="26"/>
      <c r="Q1048185" s="26"/>
    </row>
    <row r="1048186" s="23" customFormat="1" spans="2:17">
      <c r="B1048186" s="25"/>
      <c r="C1048186" s="25"/>
      <c r="D1048186" s="25"/>
      <c r="E1048186" s="25"/>
      <c r="F1048186" s="26"/>
      <c r="G1048186" s="25"/>
      <c r="H1048186" s="25"/>
      <c r="I1048186" s="25"/>
      <c r="J1048186" s="25"/>
      <c r="K1048186" s="25"/>
      <c r="L1048186" s="25"/>
      <c r="M1048186" s="26"/>
      <c r="N1048186" s="26"/>
      <c r="O1048186" s="26"/>
      <c r="P1048186" s="26"/>
      <c r="Q1048186" s="26"/>
    </row>
    <row r="1048187" s="23" customFormat="1" spans="2:17">
      <c r="B1048187" s="25"/>
      <c r="C1048187" s="25"/>
      <c r="D1048187" s="25"/>
      <c r="E1048187" s="25"/>
      <c r="F1048187" s="26"/>
      <c r="G1048187" s="25"/>
      <c r="H1048187" s="25"/>
      <c r="I1048187" s="25"/>
      <c r="J1048187" s="25"/>
      <c r="K1048187" s="25"/>
      <c r="L1048187" s="25"/>
      <c r="M1048187" s="26"/>
      <c r="N1048187" s="26"/>
      <c r="O1048187" s="26"/>
      <c r="P1048187" s="26"/>
      <c r="Q1048187" s="26"/>
    </row>
    <row r="1048188" s="23" customFormat="1" spans="2:17">
      <c r="B1048188" s="25"/>
      <c r="C1048188" s="25"/>
      <c r="D1048188" s="25"/>
      <c r="E1048188" s="25"/>
      <c r="F1048188" s="26"/>
      <c r="G1048188" s="25"/>
      <c r="H1048188" s="25"/>
      <c r="I1048188" s="25"/>
      <c r="J1048188" s="25"/>
      <c r="K1048188" s="25"/>
      <c r="L1048188" s="25"/>
      <c r="M1048188" s="26"/>
      <c r="N1048188" s="26"/>
      <c r="O1048188" s="26"/>
      <c r="P1048188" s="26"/>
      <c r="Q1048188" s="26"/>
    </row>
    <row r="1048189" s="23" customFormat="1" spans="2:17">
      <c r="B1048189" s="25"/>
      <c r="C1048189" s="25"/>
      <c r="D1048189" s="25"/>
      <c r="E1048189" s="25"/>
      <c r="F1048189" s="26"/>
      <c r="G1048189" s="25"/>
      <c r="H1048189" s="25"/>
      <c r="I1048189" s="25"/>
      <c r="J1048189" s="25"/>
      <c r="K1048189" s="25"/>
      <c r="L1048189" s="25"/>
      <c r="M1048189" s="26"/>
      <c r="N1048189" s="26"/>
      <c r="O1048189" s="26"/>
      <c r="P1048189" s="26"/>
      <c r="Q1048189" s="26"/>
    </row>
    <row r="1048190" s="23" customFormat="1" spans="2:17">
      <c r="B1048190" s="25"/>
      <c r="C1048190" s="25"/>
      <c r="D1048190" s="25"/>
      <c r="E1048190" s="25"/>
      <c r="F1048190" s="26"/>
      <c r="G1048190" s="25"/>
      <c r="H1048190" s="25"/>
      <c r="I1048190" s="25"/>
      <c r="J1048190" s="25"/>
      <c r="K1048190" s="25"/>
      <c r="L1048190" s="25"/>
      <c r="M1048190" s="26"/>
      <c r="N1048190" s="26"/>
      <c r="O1048190" s="26"/>
      <c r="P1048190" s="26"/>
      <c r="Q1048190" s="26"/>
    </row>
    <row r="1048191" s="23" customFormat="1" spans="2:17">
      <c r="B1048191" s="25"/>
      <c r="C1048191" s="25"/>
      <c r="D1048191" s="25"/>
      <c r="E1048191" s="25"/>
      <c r="F1048191" s="26"/>
      <c r="G1048191" s="25"/>
      <c r="H1048191" s="25"/>
      <c r="I1048191" s="25"/>
      <c r="J1048191" s="25"/>
      <c r="K1048191" s="25"/>
      <c r="L1048191" s="25"/>
      <c r="M1048191" s="26"/>
      <c r="N1048191" s="26"/>
      <c r="O1048191" s="26"/>
      <c r="P1048191" s="26"/>
      <c r="Q1048191" s="26"/>
    </row>
    <row r="1048192" s="23" customFormat="1" spans="2:17">
      <c r="B1048192" s="25"/>
      <c r="C1048192" s="25"/>
      <c r="D1048192" s="25"/>
      <c r="E1048192" s="25"/>
      <c r="F1048192" s="26"/>
      <c r="G1048192" s="25"/>
      <c r="H1048192" s="25"/>
      <c r="I1048192" s="25"/>
      <c r="J1048192" s="25"/>
      <c r="K1048192" s="25"/>
      <c r="L1048192" s="25"/>
      <c r="M1048192" s="26"/>
      <c r="N1048192" s="26"/>
      <c r="O1048192" s="26"/>
      <c r="P1048192" s="26"/>
      <c r="Q1048192" s="26"/>
    </row>
    <row r="1048193" s="23" customFormat="1" spans="2:17">
      <c r="B1048193" s="25"/>
      <c r="C1048193" s="25"/>
      <c r="D1048193" s="25"/>
      <c r="E1048193" s="25"/>
      <c r="F1048193" s="26"/>
      <c r="G1048193" s="25"/>
      <c r="H1048193" s="25"/>
      <c r="I1048193" s="25"/>
      <c r="J1048193" s="25"/>
      <c r="K1048193" s="25"/>
      <c r="L1048193" s="25"/>
      <c r="M1048193" s="26"/>
      <c r="N1048193" s="26"/>
      <c r="O1048193" s="26"/>
      <c r="P1048193" s="26"/>
      <c r="Q1048193" s="26"/>
    </row>
    <row r="1048194" s="23" customFormat="1" spans="2:17">
      <c r="B1048194" s="25"/>
      <c r="C1048194" s="25"/>
      <c r="D1048194" s="25"/>
      <c r="E1048194" s="25"/>
      <c r="F1048194" s="26"/>
      <c r="G1048194" s="25"/>
      <c r="H1048194" s="25"/>
      <c r="I1048194" s="25"/>
      <c r="J1048194" s="25"/>
      <c r="K1048194" s="25"/>
      <c r="L1048194" s="25"/>
      <c r="M1048194" s="26"/>
      <c r="N1048194" s="26"/>
      <c r="O1048194" s="26"/>
      <c r="P1048194" s="26"/>
      <c r="Q1048194" s="26"/>
    </row>
    <row r="1048195" s="23" customFormat="1" spans="2:17">
      <c r="B1048195" s="25"/>
      <c r="C1048195" s="25"/>
      <c r="D1048195" s="25"/>
      <c r="E1048195" s="25"/>
      <c r="F1048195" s="26"/>
      <c r="G1048195" s="25"/>
      <c r="H1048195" s="25"/>
      <c r="I1048195" s="25"/>
      <c r="J1048195" s="25"/>
      <c r="K1048195" s="25"/>
      <c r="L1048195" s="25"/>
      <c r="M1048195" s="26"/>
      <c r="N1048195" s="26"/>
      <c r="O1048195" s="26"/>
      <c r="P1048195" s="26"/>
      <c r="Q1048195" s="26"/>
    </row>
    <row r="1048196" s="23" customFormat="1" spans="2:17">
      <c r="B1048196" s="25"/>
      <c r="C1048196" s="25"/>
      <c r="D1048196" s="25"/>
      <c r="E1048196" s="25"/>
      <c r="F1048196" s="26"/>
      <c r="G1048196" s="25"/>
      <c r="H1048196" s="25"/>
      <c r="I1048196" s="25"/>
      <c r="J1048196" s="25"/>
      <c r="K1048196" s="25"/>
      <c r="L1048196" s="25"/>
      <c r="M1048196" s="26"/>
      <c r="N1048196" s="26"/>
      <c r="O1048196" s="26"/>
      <c r="P1048196" s="26"/>
      <c r="Q1048196" s="26"/>
    </row>
    <row r="1048197" s="23" customFormat="1" spans="2:17">
      <c r="B1048197" s="25"/>
      <c r="C1048197" s="25"/>
      <c r="D1048197" s="25"/>
      <c r="E1048197" s="25"/>
      <c r="F1048197" s="26"/>
      <c r="G1048197" s="25"/>
      <c r="H1048197" s="25"/>
      <c r="I1048197" s="25"/>
      <c r="J1048197" s="25"/>
      <c r="K1048197" s="25"/>
      <c r="L1048197" s="25"/>
      <c r="M1048197" s="26"/>
      <c r="N1048197" s="26"/>
      <c r="O1048197" s="26"/>
      <c r="P1048197" s="26"/>
      <c r="Q1048197" s="26"/>
    </row>
    <row r="1048198" s="23" customFormat="1" spans="2:17">
      <c r="B1048198" s="25"/>
      <c r="C1048198" s="25"/>
      <c r="D1048198" s="25"/>
      <c r="E1048198" s="25"/>
      <c r="F1048198" s="26"/>
      <c r="G1048198" s="25"/>
      <c r="H1048198" s="25"/>
      <c r="I1048198" s="25"/>
      <c r="J1048198" s="25"/>
      <c r="K1048198" s="25"/>
      <c r="L1048198" s="25"/>
      <c r="M1048198" s="26"/>
      <c r="N1048198" s="26"/>
      <c r="O1048198" s="26"/>
      <c r="P1048198" s="26"/>
      <c r="Q1048198" s="26"/>
    </row>
    <row r="1048199" s="23" customFormat="1" spans="2:17">
      <c r="B1048199" s="25"/>
      <c r="C1048199" s="25"/>
      <c r="D1048199" s="25"/>
      <c r="E1048199" s="25"/>
      <c r="F1048199" s="26"/>
      <c r="G1048199" s="25"/>
      <c r="H1048199" s="25"/>
      <c r="I1048199" s="25"/>
      <c r="J1048199" s="25"/>
      <c r="K1048199" s="25"/>
      <c r="L1048199" s="25"/>
      <c r="M1048199" s="26"/>
      <c r="N1048199" s="26"/>
      <c r="O1048199" s="26"/>
      <c r="P1048199" s="26"/>
      <c r="Q1048199" s="26"/>
    </row>
    <row r="1048200" s="23" customFormat="1" spans="2:17">
      <c r="B1048200" s="25"/>
      <c r="C1048200" s="25"/>
      <c r="D1048200" s="25"/>
      <c r="E1048200" s="25"/>
      <c r="F1048200" s="26"/>
      <c r="G1048200" s="25"/>
      <c r="H1048200" s="25"/>
      <c r="I1048200" s="25"/>
      <c r="J1048200" s="25"/>
      <c r="K1048200" s="25"/>
      <c r="L1048200" s="25"/>
      <c r="M1048200" s="26"/>
      <c r="N1048200" s="26"/>
      <c r="O1048200" s="26"/>
      <c r="P1048200" s="26"/>
      <c r="Q1048200" s="26"/>
    </row>
    <row r="1048201" s="23" customFormat="1" spans="2:17">
      <c r="B1048201" s="25"/>
      <c r="C1048201" s="25"/>
      <c r="D1048201" s="25"/>
      <c r="E1048201" s="25"/>
      <c r="F1048201" s="26"/>
      <c r="G1048201" s="25"/>
      <c r="H1048201" s="25"/>
      <c r="I1048201" s="25"/>
      <c r="J1048201" s="25"/>
      <c r="K1048201" s="25"/>
      <c r="L1048201" s="25"/>
      <c r="M1048201" s="26"/>
      <c r="N1048201" s="26"/>
      <c r="O1048201" s="26"/>
      <c r="P1048201" s="26"/>
      <c r="Q1048201" s="26"/>
    </row>
    <row r="1048202" s="23" customFormat="1" spans="2:17">
      <c r="B1048202" s="25"/>
      <c r="C1048202" s="25"/>
      <c r="D1048202" s="25"/>
      <c r="E1048202" s="25"/>
      <c r="F1048202" s="26"/>
      <c r="G1048202" s="25"/>
      <c r="H1048202" s="25"/>
      <c r="I1048202" s="25"/>
      <c r="J1048202" s="25"/>
      <c r="K1048202" s="25"/>
      <c r="L1048202" s="25"/>
      <c r="M1048202" s="26"/>
      <c r="N1048202" s="26"/>
      <c r="O1048202" s="26"/>
      <c r="P1048202" s="26"/>
      <c r="Q1048202" s="26"/>
    </row>
    <row r="1048203" s="23" customFormat="1" spans="2:17">
      <c r="B1048203" s="25"/>
      <c r="C1048203" s="25"/>
      <c r="D1048203" s="25"/>
      <c r="E1048203" s="25"/>
      <c r="F1048203" s="26"/>
      <c r="G1048203" s="25"/>
      <c r="H1048203" s="25"/>
      <c r="I1048203" s="25"/>
      <c r="J1048203" s="25"/>
      <c r="K1048203" s="25"/>
      <c r="L1048203" s="25"/>
      <c r="M1048203" s="26"/>
      <c r="N1048203" s="26"/>
      <c r="O1048203" s="26"/>
      <c r="P1048203" s="26"/>
      <c r="Q1048203" s="26"/>
    </row>
    <row r="1048204" s="23" customFormat="1" spans="2:17">
      <c r="B1048204" s="25"/>
      <c r="C1048204" s="25"/>
      <c r="D1048204" s="25"/>
      <c r="E1048204" s="25"/>
      <c r="F1048204" s="26"/>
      <c r="G1048204" s="25"/>
      <c r="H1048204" s="25"/>
      <c r="I1048204" s="25"/>
      <c r="J1048204" s="25"/>
      <c r="K1048204" s="25"/>
      <c r="L1048204" s="25"/>
      <c r="M1048204" s="26"/>
      <c r="N1048204" s="26"/>
      <c r="O1048204" s="26"/>
      <c r="P1048204" s="26"/>
      <c r="Q1048204" s="26"/>
    </row>
    <row r="1048205" s="23" customFormat="1" spans="2:17">
      <c r="B1048205" s="25"/>
      <c r="C1048205" s="25"/>
      <c r="D1048205" s="25"/>
      <c r="E1048205" s="25"/>
      <c r="F1048205" s="26"/>
      <c r="G1048205" s="25"/>
      <c r="H1048205" s="25"/>
      <c r="I1048205" s="25"/>
      <c r="J1048205" s="25"/>
      <c r="K1048205" s="25"/>
      <c r="L1048205" s="25"/>
      <c r="M1048205" s="26"/>
      <c r="N1048205" s="26"/>
      <c r="O1048205" s="26"/>
      <c r="P1048205" s="26"/>
      <c r="Q1048205" s="26"/>
    </row>
    <row r="1048206" s="23" customFormat="1" spans="2:17">
      <c r="B1048206" s="25"/>
      <c r="C1048206" s="25"/>
      <c r="D1048206" s="25"/>
      <c r="E1048206" s="25"/>
      <c r="F1048206" s="26"/>
      <c r="G1048206" s="25"/>
      <c r="H1048206" s="25"/>
      <c r="I1048206" s="25"/>
      <c r="J1048206" s="25"/>
      <c r="K1048206" s="25"/>
      <c r="L1048206" s="25"/>
      <c r="M1048206" s="26"/>
      <c r="N1048206" s="26"/>
      <c r="O1048206" s="26"/>
      <c r="P1048206" s="26"/>
      <c r="Q1048206" s="26"/>
    </row>
    <row r="1048207" s="23" customFormat="1" spans="2:17">
      <c r="B1048207" s="25"/>
      <c r="C1048207" s="25"/>
      <c r="D1048207" s="25"/>
      <c r="E1048207" s="25"/>
      <c r="F1048207" s="26"/>
      <c r="G1048207" s="25"/>
      <c r="H1048207" s="25"/>
      <c r="I1048207" s="25"/>
      <c r="J1048207" s="25"/>
      <c r="K1048207" s="25"/>
      <c r="L1048207" s="25"/>
      <c r="M1048207" s="26"/>
      <c r="N1048207" s="26"/>
      <c r="O1048207" s="26"/>
      <c r="P1048207" s="26"/>
      <c r="Q1048207" s="26"/>
    </row>
    <row r="1048208" s="23" customFormat="1" spans="2:17">
      <c r="B1048208" s="25"/>
      <c r="C1048208" s="25"/>
      <c r="D1048208" s="25"/>
      <c r="E1048208" s="25"/>
      <c r="F1048208" s="26"/>
      <c r="G1048208" s="25"/>
      <c r="H1048208" s="25"/>
      <c r="I1048208" s="25"/>
      <c r="J1048208" s="25"/>
      <c r="K1048208" s="25"/>
      <c r="L1048208" s="25"/>
      <c r="M1048208" s="26"/>
      <c r="N1048208" s="26"/>
      <c r="O1048208" s="26"/>
      <c r="P1048208" s="26"/>
      <c r="Q1048208" s="26"/>
    </row>
    <row r="1048209" s="23" customFormat="1" spans="2:17">
      <c r="B1048209" s="25"/>
      <c r="C1048209" s="25"/>
      <c r="D1048209" s="25"/>
      <c r="E1048209" s="25"/>
      <c r="F1048209" s="26"/>
      <c r="G1048209" s="25"/>
      <c r="H1048209" s="25"/>
      <c r="I1048209" s="25"/>
      <c r="J1048209" s="25"/>
      <c r="K1048209" s="25"/>
      <c r="L1048209" s="25"/>
      <c r="M1048209" s="26"/>
      <c r="N1048209" s="26"/>
      <c r="O1048209" s="26"/>
      <c r="P1048209" s="26"/>
      <c r="Q1048209" s="26"/>
    </row>
    <row r="1048210" s="23" customFormat="1" spans="2:17">
      <c r="B1048210" s="25"/>
      <c r="C1048210" s="25"/>
      <c r="D1048210" s="25"/>
      <c r="E1048210" s="25"/>
      <c r="F1048210" s="26"/>
      <c r="G1048210" s="25"/>
      <c r="H1048210" s="25"/>
      <c r="I1048210" s="25"/>
      <c r="J1048210" s="25"/>
      <c r="K1048210" s="25"/>
      <c r="L1048210" s="25"/>
      <c r="M1048210" s="26"/>
      <c r="N1048210" s="26"/>
      <c r="O1048210" s="26"/>
      <c r="P1048210" s="26"/>
      <c r="Q1048210" s="26"/>
    </row>
    <row r="1048211" s="23" customFormat="1" spans="2:17">
      <c r="B1048211" s="25"/>
      <c r="C1048211" s="25"/>
      <c r="D1048211" s="25"/>
      <c r="E1048211" s="25"/>
      <c r="F1048211" s="26"/>
      <c r="G1048211" s="25"/>
      <c r="H1048211" s="25"/>
      <c r="I1048211" s="25"/>
      <c r="J1048211" s="25"/>
      <c r="K1048211" s="25"/>
      <c r="L1048211" s="25"/>
      <c r="M1048211" s="26"/>
      <c r="N1048211" s="26"/>
      <c r="O1048211" s="26"/>
      <c r="P1048211" s="26"/>
      <c r="Q1048211" s="26"/>
    </row>
    <row r="1048212" s="23" customFormat="1" spans="2:17">
      <c r="B1048212" s="25"/>
      <c r="C1048212" s="25"/>
      <c r="D1048212" s="25"/>
      <c r="E1048212" s="25"/>
      <c r="F1048212" s="26"/>
      <c r="G1048212" s="25"/>
      <c r="H1048212" s="25"/>
      <c r="I1048212" s="25"/>
      <c r="J1048212" s="25"/>
      <c r="K1048212" s="25"/>
      <c r="L1048212" s="25"/>
      <c r="M1048212" s="26"/>
      <c r="N1048212" s="26"/>
      <c r="O1048212" s="26"/>
      <c r="P1048212" s="26"/>
      <c r="Q1048212" s="26"/>
    </row>
    <row r="1048213" s="23" customFormat="1" spans="2:17">
      <c r="B1048213" s="25"/>
      <c r="C1048213" s="25"/>
      <c r="D1048213" s="25"/>
      <c r="E1048213" s="25"/>
      <c r="F1048213" s="26"/>
      <c r="G1048213" s="25"/>
      <c r="H1048213" s="25"/>
      <c r="I1048213" s="25"/>
      <c r="J1048213" s="25"/>
      <c r="K1048213" s="25"/>
      <c r="L1048213" s="25"/>
      <c r="M1048213" s="26"/>
      <c r="N1048213" s="26"/>
      <c r="O1048213" s="26"/>
      <c r="P1048213" s="26"/>
      <c r="Q1048213" s="26"/>
    </row>
    <row r="1048214" s="23" customFormat="1" spans="2:17">
      <c r="B1048214" s="25"/>
      <c r="C1048214" s="25"/>
      <c r="D1048214" s="25"/>
      <c r="E1048214" s="25"/>
      <c r="F1048214" s="26"/>
      <c r="G1048214" s="25"/>
      <c r="H1048214" s="25"/>
      <c r="I1048214" s="25"/>
      <c r="J1048214" s="25"/>
      <c r="K1048214" s="25"/>
      <c r="L1048214" s="25"/>
      <c r="M1048214" s="26"/>
      <c r="N1048214" s="26"/>
      <c r="O1048214" s="26"/>
      <c r="P1048214" s="26"/>
      <c r="Q1048214" s="26"/>
    </row>
    <row r="1048215" s="23" customFormat="1" spans="2:17">
      <c r="B1048215" s="25"/>
      <c r="C1048215" s="25"/>
      <c r="D1048215" s="25"/>
      <c r="E1048215" s="25"/>
      <c r="F1048215" s="26"/>
      <c r="G1048215" s="25"/>
      <c r="H1048215" s="25"/>
      <c r="I1048215" s="25"/>
      <c r="J1048215" s="25"/>
      <c r="K1048215" s="25"/>
      <c r="L1048215" s="25"/>
      <c r="M1048215" s="26"/>
      <c r="N1048215" s="26"/>
      <c r="O1048215" s="26"/>
      <c r="P1048215" s="26"/>
      <c r="Q1048215" s="26"/>
    </row>
    <row r="1048216" s="23" customFormat="1" spans="2:17">
      <c r="B1048216" s="25"/>
      <c r="C1048216" s="25"/>
      <c r="D1048216" s="25"/>
      <c r="E1048216" s="25"/>
      <c r="F1048216" s="26"/>
      <c r="G1048216" s="25"/>
      <c r="H1048216" s="25"/>
      <c r="I1048216" s="25"/>
      <c r="J1048216" s="25"/>
      <c r="K1048216" s="25"/>
      <c r="L1048216" s="25"/>
      <c r="M1048216" s="26"/>
      <c r="N1048216" s="26"/>
      <c r="O1048216" s="26"/>
      <c r="P1048216" s="26"/>
      <c r="Q1048216" s="26"/>
    </row>
    <row r="1048217" s="23" customFormat="1" spans="2:17">
      <c r="B1048217" s="25"/>
      <c r="C1048217" s="25"/>
      <c r="D1048217" s="25"/>
      <c r="E1048217" s="25"/>
      <c r="F1048217" s="26"/>
      <c r="G1048217" s="25"/>
      <c r="H1048217" s="25"/>
      <c r="I1048217" s="25"/>
      <c r="J1048217" s="25"/>
      <c r="K1048217" s="25"/>
      <c r="L1048217" s="25"/>
      <c r="M1048217" s="26"/>
      <c r="N1048217" s="26"/>
      <c r="O1048217" s="26"/>
      <c r="P1048217" s="26"/>
      <c r="Q1048217" s="26"/>
    </row>
    <row r="1048218" s="23" customFormat="1" spans="2:17">
      <c r="B1048218" s="25"/>
      <c r="C1048218" s="25"/>
      <c r="D1048218" s="25"/>
      <c r="E1048218" s="25"/>
      <c r="F1048218" s="26"/>
      <c r="G1048218" s="25"/>
      <c r="H1048218" s="25"/>
      <c r="I1048218" s="25"/>
      <c r="J1048218" s="25"/>
      <c r="K1048218" s="25"/>
      <c r="L1048218" s="25"/>
      <c r="M1048218" s="26"/>
      <c r="N1048218" s="26"/>
      <c r="O1048218" s="26"/>
      <c r="P1048218" s="26"/>
      <c r="Q1048218" s="26"/>
    </row>
    <row r="1048219" s="23" customFormat="1" spans="2:17">
      <c r="B1048219" s="25"/>
      <c r="C1048219" s="25"/>
      <c r="D1048219" s="25"/>
      <c r="E1048219" s="25"/>
      <c r="F1048219" s="26"/>
      <c r="G1048219" s="25"/>
      <c r="H1048219" s="25"/>
      <c r="I1048219" s="25"/>
      <c r="J1048219" s="25"/>
      <c r="K1048219" s="25"/>
      <c r="L1048219" s="25"/>
      <c r="M1048219" s="26"/>
      <c r="N1048219" s="26"/>
      <c r="O1048219" s="26"/>
      <c r="P1048219" s="26"/>
      <c r="Q1048219" s="26"/>
    </row>
    <row r="1048220" s="23" customFormat="1" spans="2:17">
      <c r="B1048220" s="25"/>
      <c r="C1048220" s="25"/>
      <c r="D1048220" s="25"/>
      <c r="E1048220" s="25"/>
      <c r="F1048220" s="26"/>
      <c r="G1048220" s="25"/>
      <c r="H1048220" s="25"/>
      <c r="I1048220" s="25"/>
      <c r="J1048220" s="25"/>
      <c r="K1048220" s="25"/>
      <c r="L1048220" s="25"/>
      <c r="M1048220" s="26"/>
      <c r="N1048220" s="26"/>
      <c r="O1048220" s="26"/>
      <c r="P1048220" s="26"/>
      <c r="Q1048220" s="26"/>
    </row>
    <row r="1048221" s="23" customFormat="1" spans="2:17">
      <c r="B1048221" s="25"/>
      <c r="C1048221" s="25"/>
      <c r="D1048221" s="25"/>
      <c r="E1048221" s="25"/>
      <c r="F1048221" s="26"/>
      <c r="G1048221" s="25"/>
      <c r="H1048221" s="25"/>
      <c r="I1048221" s="25"/>
      <c r="J1048221" s="25"/>
      <c r="K1048221" s="25"/>
      <c r="L1048221" s="25"/>
      <c r="M1048221" s="26"/>
      <c r="N1048221" s="26"/>
      <c r="O1048221" s="26"/>
      <c r="P1048221" s="26"/>
      <c r="Q1048221" s="26"/>
    </row>
    <row r="1048222" s="23" customFormat="1" spans="2:17">
      <c r="B1048222" s="25"/>
      <c r="C1048222" s="25"/>
      <c r="D1048222" s="25"/>
      <c r="E1048222" s="25"/>
      <c r="F1048222" s="26"/>
      <c r="G1048222" s="25"/>
      <c r="H1048222" s="25"/>
      <c r="I1048222" s="25"/>
      <c r="J1048222" s="25"/>
      <c r="K1048222" s="25"/>
      <c r="L1048222" s="25"/>
      <c r="M1048222" s="26"/>
      <c r="N1048222" s="26"/>
      <c r="O1048222" s="26"/>
      <c r="P1048222" s="26"/>
      <c r="Q1048222" s="26"/>
    </row>
    <row r="1048223" s="23" customFormat="1" spans="2:17">
      <c r="B1048223" s="25"/>
      <c r="C1048223" s="25"/>
      <c r="D1048223" s="25"/>
      <c r="E1048223" s="25"/>
      <c r="F1048223" s="26"/>
      <c r="G1048223" s="25"/>
      <c r="H1048223" s="25"/>
      <c r="I1048223" s="25"/>
      <c r="J1048223" s="25"/>
      <c r="K1048223" s="25"/>
      <c r="L1048223" s="25"/>
      <c r="M1048223" s="26"/>
      <c r="N1048223" s="26"/>
      <c r="O1048223" s="26"/>
      <c r="P1048223" s="26"/>
      <c r="Q1048223" s="26"/>
    </row>
    <row r="1048224" s="23" customFormat="1" spans="2:17">
      <c r="B1048224" s="25"/>
      <c r="C1048224" s="25"/>
      <c r="D1048224" s="25"/>
      <c r="E1048224" s="25"/>
      <c r="F1048224" s="26"/>
      <c r="G1048224" s="25"/>
      <c r="H1048224" s="25"/>
      <c r="I1048224" s="25"/>
      <c r="J1048224" s="25"/>
      <c r="K1048224" s="25"/>
      <c r="L1048224" s="25"/>
      <c r="M1048224" s="26"/>
      <c r="N1048224" s="26"/>
      <c r="O1048224" s="26"/>
      <c r="P1048224" s="26"/>
      <c r="Q1048224" s="26"/>
    </row>
    <row r="1048225" s="23" customFormat="1" spans="2:17">
      <c r="B1048225" s="25"/>
      <c r="C1048225" s="25"/>
      <c r="D1048225" s="25"/>
      <c r="E1048225" s="25"/>
      <c r="F1048225" s="26"/>
      <c r="G1048225" s="25"/>
      <c r="H1048225" s="25"/>
      <c r="I1048225" s="25"/>
      <c r="J1048225" s="25"/>
      <c r="K1048225" s="25"/>
      <c r="L1048225" s="25"/>
      <c r="M1048225" s="26"/>
      <c r="N1048225" s="26"/>
      <c r="O1048225" s="26"/>
      <c r="P1048225" s="26"/>
      <c r="Q1048225" s="26"/>
    </row>
    <row r="1048226" s="23" customFormat="1" spans="2:17">
      <c r="B1048226" s="25"/>
      <c r="C1048226" s="25"/>
      <c r="D1048226" s="25"/>
      <c r="E1048226" s="25"/>
      <c r="F1048226" s="26"/>
      <c r="G1048226" s="25"/>
      <c r="H1048226" s="25"/>
      <c r="I1048226" s="25"/>
      <c r="J1048226" s="25"/>
      <c r="K1048226" s="25"/>
      <c r="L1048226" s="25"/>
      <c r="M1048226" s="26"/>
      <c r="N1048226" s="26"/>
      <c r="O1048226" s="26"/>
      <c r="P1048226" s="26"/>
      <c r="Q1048226" s="26"/>
    </row>
    <row r="1048227" s="23" customFormat="1" spans="2:17">
      <c r="B1048227" s="25"/>
      <c r="C1048227" s="25"/>
      <c r="D1048227" s="25"/>
      <c r="E1048227" s="25"/>
      <c r="F1048227" s="26"/>
      <c r="G1048227" s="25"/>
      <c r="H1048227" s="25"/>
      <c r="I1048227" s="25"/>
      <c r="J1048227" s="25"/>
      <c r="K1048227" s="25"/>
      <c r="L1048227" s="25"/>
      <c r="M1048227" s="26"/>
      <c r="N1048227" s="26"/>
      <c r="O1048227" s="26"/>
      <c r="P1048227" s="26"/>
      <c r="Q1048227" s="26"/>
    </row>
    <row r="1048228" s="23" customFormat="1" spans="2:17">
      <c r="B1048228" s="25"/>
      <c r="C1048228" s="25"/>
      <c r="D1048228" s="25"/>
      <c r="E1048228" s="25"/>
      <c r="F1048228" s="26"/>
      <c r="G1048228" s="25"/>
      <c r="H1048228" s="25"/>
      <c r="I1048228" s="25"/>
      <c r="J1048228" s="25"/>
      <c r="K1048228" s="25"/>
      <c r="L1048228" s="25"/>
      <c r="M1048228" s="26"/>
      <c r="N1048228" s="26"/>
      <c r="O1048228" s="26"/>
      <c r="P1048228" s="26"/>
      <c r="Q1048228" s="26"/>
    </row>
    <row r="1048229" s="23" customFormat="1" spans="2:17">
      <c r="B1048229" s="25"/>
      <c r="C1048229" s="25"/>
      <c r="D1048229" s="25"/>
      <c r="E1048229" s="25"/>
      <c r="F1048229" s="26"/>
      <c r="G1048229" s="25"/>
      <c r="H1048229" s="25"/>
      <c r="I1048229" s="25"/>
      <c r="J1048229" s="25"/>
      <c r="K1048229" s="25"/>
      <c r="L1048229" s="25"/>
      <c r="M1048229" s="26"/>
      <c r="N1048229" s="26"/>
      <c r="O1048229" s="26"/>
      <c r="P1048229" s="26"/>
      <c r="Q1048229" s="26"/>
    </row>
    <row r="1048230" s="23" customFormat="1" spans="2:17">
      <c r="B1048230" s="25"/>
      <c r="C1048230" s="25"/>
      <c r="D1048230" s="25"/>
      <c r="E1048230" s="25"/>
      <c r="F1048230" s="26"/>
      <c r="G1048230" s="25"/>
      <c r="H1048230" s="25"/>
      <c r="I1048230" s="25"/>
      <c r="J1048230" s="25"/>
      <c r="K1048230" s="25"/>
      <c r="L1048230" s="25"/>
      <c r="M1048230" s="26"/>
      <c r="N1048230" s="26"/>
      <c r="O1048230" s="26"/>
      <c r="P1048230" s="26"/>
      <c r="Q1048230" s="26"/>
    </row>
    <row r="1048231" s="23" customFormat="1" spans="2:17">
      <c r="B1048231" s="25"/>
      <c r="C1048231" s="25"/>
      <c r="D1048231" s="25"/>
      <c r="E1048231" s="25"/>
      <c r="F1048231" s="26"/>
      <c r="G1048231" s="25"/>
      <c r="H1048231" s="25"/>
      <c r="I1048231" s="25"/>
      <c r="J1048231" s="25"/>
      <c r="K1048231" s="25"/>
      <c r="L1048231" s="25"/>
      <c r="M1048231" s="26"/>
      <c r="N1048231" s="26"/>
      <c r="O1048231" s="26"/>
      <c r="P1048231" s="26"/>
      <c r="Q1048231" s="26"/>
    </row>
    <row r="1048232" s="23" customFormat="1" spans="2:17">
      <c r="B1048232" s="25"/>
      <c r="C1048232" s="25"/>
      <c r="D1048232" s="25"/>
      <c r="E1048232" s="25"/>
      <c r="F1048232" s="26"/>
      <c r="G1048232" s="25"/>
      <c r="H1048232" s="25"/>
      <c r="I1048232" s="25"/>
      <c r="J1048232" s="25"/>
      <c r="K1048232" s="25"/>
      <c r="L1048232" s="25"/>
      <c r="M1048232" s="26"/>
      <c r="N1048232" s="26"/>
      <c r="O1048232" s="26"/>
      <c r="P1048232" s="26"/>
      <c r="Q1048232" s="26"/>
    </row>
    <row r="1048233" s="23" customFormat="1" spans="2:17">
      <c r="B1048233" s="25"/>
      <c r="C1048233" s="25"/>
      <c r="D1048233" s="25"/>
      <c r="E1048233" s="25"/>
      <c r="F1048233" s="26"/>
      <c r="G1048233" s="25"/>
      <c r="H1048233" s="25"/>
      <c r="I1048233" s="25"/>
      <c r="J1048233" s="25"/>
      <c r="K1048233" s="25"/>
      <c r="L1048233" s="25"/>
      <c r="M1048233" s="26"/>
      <c r="N1048233" s="26"/>
      <c r="O1048233" s="26"/>
      <c r="P1048233" s="26"/>
      <c r="Q1048233" s="26"/>
    </row>
    <row r="1048234" s="23" customFormat="1" spans="2:17">
      <c r="B1048234" s="25"/>
      <c r="C1048234" s="25"/>
      <c r="D1048234" s="25"/>
      <c r="E1048234" s="25"/>
      <c r="F1048234" s="26"/>
      <c r="G1048234" s="25"/>
      <c r="H1048234" s="25"/>
      <c r="I1048234" s="25"/>
      <c r="J1048234" s="25"/>
      <c r="K1048234" s="25"/>
      <c r="L1048234" s="25"/>
      <c r="M1048234" s="26"/>
      <c r="N1048234" s="26"/>
      <c r="O1048234" s="26"/>
      <c r="P1048234" s="26"/>
      <c r="Q1048234" s="26"/>
    </row>
    <row r="1048235" s="23" customFormat="1" spans="2:17">
      <c r="B1048235" s="25"/>
      <c r="C1048235" s="25"/>
      <c r="D1048235" s="25"/>
      <c r="E1048235" s="25"/>
      <c r="F1048235" s="26"/>
      <c r="G1048235" s="25"/>
      <c r="H1048235" s="25"/>
      <c r="I1048235" s="25"/>
      <c r="J1048235" s="25"/>
      <c r="K1048235" s="25"/>
      <c r="L1048235" s="25"/>
      <c r="M1048235" s="26"/>
      <c r="N1048235" s="26"/>
      <c r="O1048235" s="26"/>
      <c r="P1048235" s="26"/>
      <c r="Q1048235" s="26"/>
    </row>
    <row r="1048236" s="23" customFormat="1" spans="2:17">
      <c r="B1048236" s="25"/>
      <c r="C1048236" s="25"/>
      <c r="D1048236" s="25"/>
      <c r="E1048236" s="25"/>
      <c r="F1048236" s="26"/>
      <c r="G1048236" s="25"/>
      <c r="H1048236" s="25"/>
      <c r="I1048236" s="25"/>
      <c r="J1048236" s="25"/>
      <c r="K1048236" s="25"/>
      <c r="L1048236" s="25"/>
      <c r="M1048236" s="26"/>
      <c r="N1048236" s="26"/>
      <c r="O1048236" s="26"/>
      <c r="P1048236" s="26"/>
      <c r="Q1048236" s="26"/>
    </row>
    <row r="1048237" s="23" customFormat="1" spans="2:17">
      <c r="B1048237" s="25"/>
      <c r="C1048237" s="25"/>
      <c r="D1048237" s="25"/>
      <c r="E1048237" s="25"/>
      <c r="F1048237" s="26"/>
      <c r="G1048237" s="25"/>
      <c r="H1048237" s="25"/>
      <c r="I1048237" s="25"/>
      <c r="J1048237" s="25"/>
      <c r="K1048237" s="25"/>
      <c r="L1048237" s="25"/>
      <c r="M1048237" s="26"/>
      <c r="N1048237" s="26"/>
      <c r="O1048237" s="26"/>
      <c r="P1048237" s="26"/>
      <c r="Q1048237" s="26"/>
    </row>
    <row r="1048238" s="23" customFormat="1" spans="2:17">
      <c r="B1048238" s="25"/>
      <c r="C1048238" s="25"/>
      <c r="D1048238" s="25"/>
      <c r="E1048238" s="25"/>
      <c r="F1048238" s="26"/>
      <c r="G1048238" s="25"/>
      <c r="H1048238" s="25"/>
      <c r="I1048238" s="25"/>
      <c r="J1048238" s="25"/>
      <c r="K1048238" s="25"/>
      <c r="L1048238" s="25"/>
      <c r="M1048238" s="26"/>
      <c r="N1048238" s="26"/>
      <c r="O1048238" s="26"/>
      <c r="P1048238" s="26"/>
      <c r="Q1048238" s="26"/>
    </row>
    <row r="1048239" s="23" customFormat="1" spans="2:17">
      <c r="B1048239" s="25"/>
      <c r="C1048239" s="25"/>
      <c r="D1048239" s="25"/>
      <c r="E1048239" s="25"/>
      <c r="F1048239" s="26"/>
      <c r="G1048239" s="25"/>
      <c r="H1048239" s="25"/>
      <c r="I1048239" s="25"/>
      <c r="J1048239" s="25"/>
      <c r="K1048239" s="25"/>
      <c r="L1048239" s="25"/>
      <c r="M1048239" s="26"/>
      <c r="N1048239" s="26"/>
      <c r="O1048239" s="26"/>
      <c r="P1048239" s="26"/>
      <c r="Q1048239" s="26"/>
    </row>
    <row r="1048240" s="23" customFormat="1" spans="2:17">
      <c r="B1048240" s="25"/>
      <c r="C1048240" s="25"/>
      <c r="D1048240" s="25"/>
      <c r="E1048240" s="25"/>
      <c r="F1048240" s="26"/>
      <c r="G1048240" s="25"/>
      <c r="H1048240" s="25"/>
      <c r="I1048240" s="25"/>
      <c r="J1048240" s="25"/>
      <c r="K1048240" s="25"/>
      <c r="L1048240" s="25"/>
      <c r="M1048240" s="26"/>
      <c r="N1048240" s="26"/>
      <c r="O1048240" s="26"/>
      <c r="P1048240" s="26"/>
      <c r="Q1048240" s="26"/>
    </row>
    <row r="1048241" s="23" customFormat="1" spans="2:17">
      <c r="B1048241" s="25"/>
      <c r="C1048241" s="25"/>
      <c r="D1048241" s="25"/>
      <c r="E1048241" s="25"/>
      <c r="F1048241" s="26"/>
      <c r="G1048241" s="25"/>
      <c r="H1048241" s="25"/>
      <c r="I1048241" s="25"/>
      <c r="J1048241" s="25"/>
      <c r="K1048241" s="25"/>
      <c r="L1048241" s="25"/>
      <c r="M1048241" s="26"/>
      <c r="N1048241" s="26"/>
      <c r="O1048241" s="26"/>
      <c r="P1048241" s="26"/>
      <c r="Q1048241" s="26"/>
    </row>
    <row r="1048242" s="23" customFormat="1" spans="2:17">
      <c r="B1048242" s="25"/>
      <c r="C1048242" s="25"/>
      <c r="D1048242" s="25"/>
      <c r="E1048242" s="25"/>
      <c r="F1048242" s="26"/>
      <c r="G1048242" s="25"/>
      <c r="H1048242" s="25"/>
      <c r="I1048242" s="25"/>
      <c r="J1048242" s="25"/>
      <c r="K1048242" s="25"/>
      <c r="L1048242" s="25"/>
      <c r="M1048242" s="26"/>
      <c r="N1048242" s="26"/>
      <c r="O1048242" s="26"/>
      <c r="P1048242" s="26"/>
      <c r="Q1048242" s="26"/>
    </row>
    <row r="1048243" s="23" customFormat="1" spans="2:17">
      <c r="B1048243" s="25"/>
      <c r="C1048243" s="25"/>
      <c r="D1048243" s="25"/>
      <c r="E1048243" s="25"/>
      <c r="F1048243" s="26"/>
      <c r="G1048243" s="25"/>
      <c r="H1048243" s="25"/>
      <c r="I1048243" s="25"/>
      <c r="J1048243" s="25"/>
      <c r="K1048243" s="25"/>
      <c r="L1048243" s="25"/>
      <c r="M1048243" s="26"/>
      <c r="N1048243" s="26"/>
      <c r="O1048243" s="26"/>
      <c r="P1048243" s="26"/>
      <c r="Q1048243" s="26"/>
    </row>
    <row r="1048244" s="23" customFormat="1" spans="2:17">
      <c r="B1048244" s="25"/>
      <c r="C1048244" s="25"/>
      <c r="D1048244" s="25"/>
      <c r="E1048244" s="25"/>
      <c r="F1048244" s="26"/>
      <c r="G1048244" s="25"/>
      <c r="H1048244" s="25"/>
      <c r="I1048244" s="25"/>
      <c r="J1048244" s="25"/>
      <c r="K1048244" s="25"/>
      <c r="L1048244" s="25"/>
      <c r="M1048244" s="26"/>
      <c r="N1048244" s="26"/>
      <c r="O1048244" s="26"/>
      <c r="P1048244" s="26"/>
      <c r="Q1048244" s="26"/>
    </row>
    <row r="1048245" s="23" customFormat="1" spans="2:17">
      <c r="B1048245" s="25"/>
      <c r="C1048245" s="25"/>
      <c r="D1048245" s="25"/>
      <c r="E1048245" s="25"/>
      <c r="F1048245" s="26"/>
      <c r="G1048245" s="25"/>
      <c r="H1048245" s="25"/>
      <c r="I1048245" s="25"/>
      <c r="J1048245" s="25"/>
      <c r="K1048245" s="25"/>
      <c r="L1048245" s="25"/>
      <c r="M1048245" s="26"/>
      <c r="N1048245" s="26"/>
      <c r="O1048245" s="26"/>
      <c r="P1048245" s="26"/>
      <c r="Q1048245" s="26"/>
    </row>
    <row r="1048246" s="23" customFormat="1" spans="2:17">
      <c r="B1048246" s="25"/>
      <c r="C1048246" s="25"/>
      <c r="D1048246" s="25"/>
      <c r="E1048246" s="25"/>
      <c r="F1048246" s="26"/>
      <c r="G1048246" s="25"/>
      <c r="H1048246" s="25"/>
      <c r="I1048246" s="25"/>
      <c r="J1048246" s="25"/>
      <c r="K1048246" s="25"/>
      <c r="L1048246" s="25"/>
      <c r="M1048246" s="26"/>
      <c r="N1048246" s="26"/>
      <c r="O1048246" s="26"/>
      <c r="P1048246" s="26"/>
      <c r="Q1048246" s="26"/>
    </row>
    <row r="1048247" s="23" customFormat="1" spans="2:17">
      <c r="B1048247" s="25"/>
      <c r="C1048247" s="25"/>
      <c r="D1048247" s="25"/>
      <c r="E1048247" s="25"/>
      <c r="F1048247" s="26"/>
      <c r="G1048247" s="25"/>
      <c r="H1048247" s="25"/>
      <c r="I1048247" s="25"/>
      <c r="J1048247" s="25"/>
      <c r="K1048247" s="25"/>
      <c r="L1048247" s="25"/>
      <c r="M1048247" s="26"/>
      <c r="N1048247" s="26"/>
      <c r="O1048247" s="26"/>
      <c r="P1048247" s="26"/>
      <c r="Q1048247" s="26"/>
    </row>
    <row r="1048248" s="23" customFormat="1" spans="2:17">
      <c r="B1048248" s="25"/>
      <c r="C1048248" s="25"/>
      <c r="D1048248" s="25"/>
      <c r="E1048248" s="25"/>
      <c r="F1048248" s="26"/>
      <c r="G1048248" s="25"/>
      <c r="H1048248" s="25"/>
      <c r="I1048248" s="25"/>
      <c r="J1048248" s="25"/>
      <c r="K1048248" s="25"/>
      <c r="L1048248" s="25"/>
      <c r="M1048248" s="26"/>
      <c r="N1048248" s="26"/>
      <c r="O1048248" s="26"/>
      <c r="P1048248" s="26"/>
      <c r="Q1048248" s="26"/>
    </row>
    <row r="1048249" s="23" customFormat="1" spans="2:17">
      <c r="B1048249" s="25"/>
      <c r="C1048249" s="25"/>
      <c r="D1048249" s="25"/>
      <c r="E1048249" s="25"/>
      <c r="F1048249" s="26"/>
      <c r="G1048249" s="25"/>
      <c r="H1048249" s="25"/>
      <c r="I1048249" s="25"/>
      <c r="J1048249" s="25"/>
      <c r="K1048249" s="25"/>
      <c r="L1048249" s="25"/>
      <c r="M1048249" s="26"/>
      <c r="N1048249" s="26"/>
      <c r="O1048249" s="26"/>
      <c r="P1048249" s="26"/>
      <c r="Q1048249" s="26"/>
    </row>
    <row r="1048250" s="23" customFormat="1" spans="2:17">
      <c r="B1048250" s="25"/>
      <c r="C1048250" s="25"/>
      <c r="D1048250" s="25"/>
      <c r="E1048250" s="25"/>
      <c r="F1048250" s="26"/>
      <c r="G1048250" s="25"/>
      <c r="H1048250" s="25"/>
      <c r="I1048250" s="25"/>
      <c r="J1048250" s="25"/>
      <c r="K1048250" s="25"/>
      <c r="L1048250" s="25"/>
      <c r="M1048250" s="26"/>
      <c r="N1048250" s="26"/>
      <c r="O1048250" s="26"/>
      <c r="P1048250" s="26"/>
      <c r="Q1048250" s="26"/>
    </row>
    <row r="1048251" s="23" customFormat="1" spans="2:17">
      <c r="B1048251" s="25"/>
      <c r="C1048251" s="25"/>
      <c r="D1048251" s="25"/>
      <c r="E1048251" s="25"/>
      <c r="F1048251" s="26"/>
      <c r="G1048251" s="25"/>
      <c r="H1048251" s="25"/>
      <c r="I1048251" s="25"/>
      <c r="J1048251" s="25"/>
      <c r="K1048251" s="25"/>
      <c r="L1048251" s="25"/>
      <c r="M1048251" s="26"/>
      <c r="N1048251" s="26"/>
      <c r="O1048251" s="26"/>
      <c r="P1048251" s="26"/>
      <c r="Q1048251" s="26"/>
    </row>
    <row r="1048252" s="23" customFormat="1" spans="2:17">
      <c r="B1048252" s="25"/>
      <c r="C1048252" s="25"/>
      <c r="D1048252" s="25"/>
      <c r="E1048252" s="25"/>
      <c r="F1048252" s="26"/>
      <c r="G1048252" s="25"/>
      <c r="H1048252" s="25"/>
      <c r="I1048252" s="25"/>
      <c r="J1048252" s="25"/>
      <c r="K1048252" s="25"/>
      <c r="L1048252" s="25"/>
      <c r="M1048252" s="26"/>
      <c r="N1048252" s="26"/>
      <c r="O1048252" s="26"/>
      <c r="P1048252" s="26"/>
      <c r="Q1048252" s="26"/>
    </row>
    <row r="1048253" s="23" customFormat="1" spans="2:17">
      <c r="B1048253" s="25"/>
      <c r="C1048253" s="25"/>
      <c r="D1048253" s="25"/>
      <c r="E1048253" s="25"/>
      <c r="F1048253" s="26"/>
      <c r="G1048253" s="25"/>
      <c r="H1048253" s="25"/>
      <c r="I1048253" s="25"/>
      <c r="J1048253" s="25"/>
      <c r="K1048253" s="25"/>
      <c r="L1048253" s="25"/>
      <c r="M1048253" s="26"/>
      <c r="N1048253" s="26"/>
      <c r="O1048253" s="26"/>
      <c r="P1048253" s="26"/>
      <c r="Q1048253" s="26"/>
    </row>
    <row r="1048254" s="23" customFormat="1" spans="2:17">
      <c r="B1048254" s="25"/>
      <c r="C1048254" s="25"/>
      <c r="D1048254" s="25"/>
      <c r="E1048254" s="25"/>
      <c r="F1048254" s="26"/>
      <c r="G1048254" s="25"/>
      <c r="H1048254" s="25"/>
      <c r="I1048254" s="25"/>
      <c r="J1048254" s="25"/>
      <c r="K1048254" s="25"/>
      <c r="L1048254" s="25"/>
      <c r="M1048254" s="26"/>
      <c r="N1048254" s="26"/>
      <c r="O1048254" s="26"/>
      <c r="P1048254" s="26"/>
      <c r="Q1048254" s="26"/>
    </row>
    <row r="1048255" s="23" customFormat="1" spans="2:17">
      <c r="B1048255" s="25"/>
      <c r="C1048255" s="25"/>
      <c r="D1048255" s="25"/>
      <c r="E1048255" s="25"/>
      <c r="F1048255" s="26"/>
      <c r="G1048255" s="25"/>
      <c r="H1048255" s="25"/>
      <c r="I1048255" s="25"/>
      <c r="J1048255" s="25"/>
      <c r="K1048255" s="25"/>
      <c r="L1048255" s="25"/>
      <c r="M1048255" s="26"/>
      <c r="N1048255" s="26"/>
      <c r="O1048255" s="26"/>
      <c r="P1048255" s="26"/>
      <c r="Q1048255" s="26"/>
    </row>
    <row r="1048256" s="23" customFormat="1" spans="2:17">
      <c r="B1048256" s="25"/>
      <c r="C1048256" s="25"/>
      <c r="D1048256" s="25"/>
      <c r="E1048256" s="25"/>
      <c r="F1048256" s="26"/>
      <c r="G1048256" s="25"/>
      <c r="H1048256" s="25"/>
      <c r="I1048256" s="25"/>
      <c r="J1048256" s="25"/>
      <c r="K1048256" s="25"/>
      <c r="L1048256" s="25"/>
      <c r="M1048256" s="26"/>
      <c r="N1048256" s="26"/>
      <c r="O1048256" s="26"/>
      <c r="P1048256" s="26"/>
      <c r="Q1048256" s="26"/>
    </row>
    <row r="1048257" s="23" customFormat="1" spans="2:17">
      <c r="B1048257" s="25"/>
      <c r="C1048257" s="25"/>
      <c r="D1048257" s="25"/>
      <c r="E1048257" s="25"/>
      <c r="F1048257" s="26"/>
      <c r="G1048257" s="25"/>
      <c r="H1048257" s="25"/>
      <c r="I1048257" s="25"/>
      <c r="J1048257" s="25"/>
      <c r="K1048257" s="25"/>
      <c r="L1048257" s="25"/>
      <c r="M1048257" s="26"/>
      <c r="N1048257" s="26"/>
      <c r="O1048257" s="26"/>
      <c r="P1048257" s="26"/>
      <c r="Q1048257" s="26"/>
    </row>
    <row r="1048258" s="23" customFormat="1" spans="2:17">
      <c r="B1048258" s="25"/>
      <c r="C1048258" s="25"/>
      <c r="D1048258" s="25"/>
      <c r="E1048258" s="25"/>
      <c r="F1048258" s="26"/>
      <c r="G1048258" s="25"/>
      <c r="H1048258" s="25"/>
      <c r="I1048258" s="25"/>
      <c r="J1048258" s="25"/>
      <c r="K1048258" s="25"/>
      <c r="L1048258" s="25"/>
      <c r="M1048258" s="26"/>
      <c r="N1048258" s="26"/>
      <c r="O1048258" s="26"/>
      <c r="P1048258" s="26"/>
      <c r="Q1048258" s="26"/>
    </row>
    <row r="1048259" s="23" customFormat="1" spans="2:17">
      <c r="B1048259" s="25"/>
      <c r="C1048259" s="25"/>
      <c r="D1048259" s="25"/>
      <c r="E1048259" s="25"/>
      <c r="F1048259" s="26"/>
      <c r="G1048259" s="25"/>
      <c r="H1048259" s="25"/>
      <c r="I1048259" s="25"/>
      <c r="J1048259" s="25"/>
      <c r="K1048259" s="25"/>
      <c r="L1048259" s="25"/>
      <c r="M1048259" s="26"/>
      <c r="N1048259" s="26"/>
      <c r="O1048259" s="26"/>
      <c r="P1048259" s="26"/>
      <c r="Q1048259" s="26"/>
    </row>
    <row r="1048260" s="23" customFormat="1" spans="2:17">
      <c r="B1048260" s="25"/>
      <c r="C1048260" s="25"/>
      <c r="D1048260" s="25"/>
      <c r="E1048260" s="25"/>
      <c r="F1048260" s="26"/>
      <c r="G1048260" s="25"/>
      <c r="H1048260" s="25"/>
      <c r="I1048260" s="25"/>
      <c r="J1048260" s="25"/>
      <c r="K1048260" s="25"/>
      <c r="L1048260" s="25"/>
      <c r="M1048260" s="26"/>
      <c r="N1048260" s="26"/>
      <c r="O1048260" s="26"/>
      <c r="P1048260" s="26"/>
      <c r="Q1048260" s="26"/>
    </row>
    <row r="1048261" s="23" customFormat="1" spans="2:17">
      <c r="B1048261" s="25"/>
      <c r="C1048261" s="25"/>
      <c r="D1048261" s="25"/>
      <c r="E1048261" s="25"/>
      <c r="F1048261" s="26"/>
      <c r="G1048261" s="25"/>
      <c r="H1048261" s="25"/>
      <c r="I1048261" s="25"/>
      <c r="J1048261" s="25"/>
      <c r="K1048261" s="25"/>
      <c r="L1048261" s="25"/>
      <c r="M1048261" s="26"/>
      <c r="N1048261" s="26"/>
      <c r="O1048261" s="26"/>
      <c r="P1048261" s="26"/>
      <c r="Q1048261" s="26"/>
    </row>
    <row r="1048262" s="23" customFormat="1" spans="2:17">
      <c r="B1048262" s="25"/>
      <c r="C1048262" s="25"/>
      <c r="D1048262" s="25"/>
      <c r="E1048262" s="25"/>
      <c r="F1048262" s="26"/>
      <c r="G1048262" s="25"/>
      <c r="H1048262" s="25"/>
      <c r="I1048262" s="25"/>
      <c r="J1048262" s="25"/>
      <c r="K1048262" s="25"/>
      <c r="L1048262" s="25"/>
      <c r="M1048262" s="26"/>
      <c r="N1048262" s="26"/>
      <c r="O1048262" s="26"/>
      <c r="P1048262" s="26"/>
      <c r="Q1048262" s="26"/>
    </row>
    <row r="1048263" s="23" customFormat="1" spans="2:17">
      <c r="B1048263" s="25"/>
      <c r="C1048263" s="25"/>
      <c r="D1048263" s="25"/>
      <c r="E1048263" s="25"/>
      <c r="F1048263" s="26"/>
      <c r="G1048263" s="25"/>
      <c r="H1048263" s="25"/>
      <c r="I1048263" s="25"/>
      <c r="J1048263" s="25"/>
      <c r="K1048263" s="25"/>
      <c r="L1048263" s="25"/>
      <c r="M1048263" s="26"/>
      <c r="N1048263" s="26"/>
      <c r="O1048263" s="26"/>
      <c r="P1048263" s="26"/>
      <c r="Q1048263" s="26"/>
    </row>
    <row r="1048264" s="23" customFormat="1" spans="2:17">
      <c r="B1048264" s="25"/>
      <c r="C1048264" s="25"/>
      <c r="D1048264" s="25"/>
      <c r="E1048264" s="25"/>
      <c r="F1048264" s="26"/>
      <c r="G1048264" s="25"/>
      <c r="H1048264" s="25"/>
      <c r="I1048264" s="25"/>
      <c r="J1048264" s="25"/>
      <c r="K1048264" s="25"/>
      <c r="L1048264" s="25"/>
      <c r="M1048264" s="26"/>
      <c r="N1048264" s="26"/>
      <c r="O1048264" s="26"/>
      <c r="P1048264" s="26"/>
      <c r="Q1048264" s="26"/>
    </row>
    <row r="1048265" s="23" customFormat="1" spans="2:17">
      <c r="B1048265" s="25"/>
      <c r="C1048265" s="25"/>
      <c r="D1048265" s="25"/>
      <c r="E1048265" s="25"/>
      <c r="F1048265" s="26"/>
      <c r="G1048265" s="25"/>
      <c r="H1048265" s="25"/>
      <c r="I1048265" s="25"/>
      <c r="J1048265" s="25"/>
      <c r="K1048265" s="25"/>
      <c r="L1048265" s="25"/>
      <c r="M1048265" s="26"/>
      <c r="N1048265" s="26"/>
      <c r="O1048265" s="26"/>
      <c r="P1048265" s="26"/>
      <c r="Q1048265" s="26"/>
    </row>
    <row r="1048266" s="23" customFormat="1" spans="2:17">
      <c r="B1048266" s="25"/>
      <c r="C1048266" s="25"/>
      <c r="D1048266" s="25"/>
      <c r="E1048266" s="25"/>
      <c r="F1048266" s="26"/>
      <c r="G1048266" s="25"/>
      <c r="H1048266" s="25"/>
      <c r="I1048266" s="25"/>
      <c r="J1048266" s="25"/>
      <c r="K1048266" s="25"/>
      <c r="L1048266" s="25"/>
      <c r="M1048266" s="26"/>
      <c r="N1048266" s="26"/>
      <c r="O1048266" s="26"/>
      <c r="P1048266" s="26"/>
      <c r="Q1048266" s="26"/>
    </row>
    <row r="1048267" s="23" customFormat="1" spans="2:17">
      <c r="B1048267" s="25"/>
      <c r="C1048267" s="25"/>
      <c r="D1048267" s="25"/>
      <c r="E1048267" s="25"/>
      <c r="F1048267" s="26"/>
      <c r="G1048267" s="25"/>
      <c r="H1048267" s="25"/>
      <c r="I1048267" s="25"/>
      <c r="J1048267" s="25"/>
      <c r="K1048267" s="25"/>
      <c r="L1048267" s="25"/>
      <c r="M1048267" s="26"/>
      <c r="N1048267" s="26"/>
      <c r="O1048267" s="26"/>
      <c r="P1048267" s="26"/>
      <c r="Q1048267" s="26"/>
    </row>
    <row r="1048268" s="23" customFormat="1" spans="2:17">
      <c r="B1048268" s="25"/>
      <c r="C1048268" s="25"/>
      <c r="D1048268" s="25"/>
      <c r="E1048268" s="25"/>
      <c r="F1048268" s="26"/>
      <c r="G1048268" s="25"/>
      <c r="H1048268" s="25"/>
      <c r="I1048268" s="25"/>
      <c r="J1048268" s="25"/>
      <c r="K1048268" s="25"/>
      <c r="L1048268" s="25"/>
      <c r="M1048268" s="26"/>
      <c r="N1048268" s="26"/>
      <c r="O1048268" s="26"/>
      <c r="P1048268" s="26"/>
      <c r="Q1048268" s="26"/>
    </row>
    <row r="1048269" s="23" customFormat="1" spans="2:17">
      <c r="B1048269" s="25"/>
      <c r="C1048269" s="25"/>
      <c r="D1048269" s="25"/>
      <c r="E1048269" s="25"/>
      <c r="F1048269" s="26"/>
      <c r="G1048269" s="25"/>
      <c r="H1048269" s="25"/>
      <c r="I1048269" s="25"/>
      <c r="J1048269" s="25"/>
      <c r="K1048269" s="25"/>
      <c r="L1048269" s="25"/>
      <c r="M1048269" s="26"/>
      <c r="N1048269" s="26"/>
      <c r="O1048269" s="26"/>
      <c r="P1048269" s="26"/>
      <c r="Q1048269" s="26"/>
    </row>
    <row r="1048270" s="23" customFormat="1" spans="2:17">
      <c r="B1048270" s="25"/>
      <c r="C1048270" s="25"/>
      <c r="D1048270" s="25"/>
      <c r="E1048270" s="25"/>
      <c r="F1048270" s="26"/>
      <c r="G1048270" s="25"/>
      <c r="H1048270" s="25"/>
      <c r="I1048270" s="25"/>
      <c r="J1048270" s="25"/>
      <c r="K1048270" s="25"/>
      <c r="L1048270" s="25"/>
      <c r="M1048270" s="26"/>
      <c r="N1048270" s="26"/>
      <c r="O1048270" s="26"/>
      <c r="P1048270" s="26"/>
      <c r="Q1048270" s="26"/>
    </row>
    <row r="1048271" s="23" customFormat="1" spans="2:17">
      <c r="B1048271" s="25"/>
      <c r="C1048271" s="25"/>
      <c r="D1048271" s="25"/>
      <c r="E1048271" s="25"/>
      <c r="F1048271" s="26"/>
      <c r="G1048271" s="25"/>
      <c r="H1048271" s="25"/>
      <c r="I1048271" s="25"/>
      <c r="J1048271" s="25"/>
      <c r="K1048271" s="25"/>
      <c r="L1048271" s="25"/>
      <c r="M1048271" s="26"/>
      <c r="N1048271" s="26"/>
      <c r="O1048271" s="26"/>
      <c r="P1048271" s="26"/>
      <c r="Q1048271" s="26"/>
    </row>
    <row r="1048272" s="23" customFormat="1" spans="2:17">
      <c r="B1048272" s="25"/>
      <c r="C1048272" s="25"/>
      <c r="D1048272" s="25"/>
      <c r="E1048272" s="25"/>
      <c r="F1048272" s="26"/>
      <c r="G1048272" s="25"/>
      <c r="H1048272" s="25"/>
      <c r="I1048272" s="25"/>
      <c r="J1048272" s="25"/>
      <c r="K1048272" s="25"/>
      <c r="L1048272" s="25"/>
      <c r="M1048272" s="26"/>
      <c r="N1048272" s="26"/>
      <c r="O1048272" s="26"/>
      <c r="P1048272" s="26"/>
      <c r="Q1048272" s="26"/>
    </row>
    <row r="1048273" s="23" customFormat="1" spans="2:17">
      <c r="B1048273" s="25"/>
      <c r="C1048273" s="25"/>
      <c r="D1048273" s="25"/>
      <c r="E1048273" s="25"/>
      <c r="F1048273" s="26"/>
      <c r="G1048273" s="25"/>
      <c r="H1048273" s="25"/>
      <c r="I1048273" s="25"/>
      <c r="J1048273" s="25"/>
      <c r="K1048273" s="25"/>
      <c r="L1048273" s="25"/>
      <c r="M1048273" s="26"/>
      <c r="N1048273" s="26"/>
      <c r="O1048273" s="26"/>
      <c r="P1048273" s="26"/>
      <c r="Q1048273" s="26"/>
    </row>
    <row r="1048274" s="23" customFormat="1" spans="2:17">
      <c r="B1048274" s="25"/>
      <c r="C1048274" s="25"/>
      <c r="D1048274" s="25"/>
      <c r="E1048274" s="25"/>
      <c r="F1048274" s="26"/>
      <c r="G1048274" s="25"/>
      <c r="H1048274" s="25"/>
      <c r="I1048274" s="25"/>
      <c r="J1048274" s="25"/>
      <c r="K1048274" s="25"/>
      <c r="L1048274" s="25"/>
      <c r="M1048274" s="26"/>
      <c r="N1048274" s="26"/>
      <c r="O1048274" s="26"/>
      <c r="P1048274" s="26"/>
      <c r="Q1048274" s="26"/>
    </row>
    <row r="1048275" s="23" customFormat="1" spans="2:17">
      <c r="B1048275" s="25"/>
      <c r="C1048275" s="25"/>
      <c r="D1048275" s="25"/>
      <c r="E1048275" s="25"/>
      <c r="F1048275" s="26"/>
      <c r="G1048275" s="25"/>
      <c r="H1048275" s="25"/>
      <c r="I1048275" s="25"/>
      <c r="J1048275" s="25"/>
      <c r="K1048275" s="25"/>
      <c r="L1048275" s="25"/>
      <c r="M1048275" s="26"/>
      <c r="N1048275" s="26"/>
      <c r="O1048275" s="26"/>
      <c r="P1048275" s="26"/>
      <c r="Q1048275" s="26"/>
    </row>
    <row r="1048276" s="23" customFormat="1" spans="2:17">
      <c r="B1048276" s="25"/>
      <c r="C1048276" s="25"/>
      <c r="D1048276" s="25"/>
      <c r="E1048276" s="25"/>
      <c r="F1048276" s="26"/>
      <c r="G1048276" s="25"/>
      <c r="H1048276" s="25"/>
      <c r="I1048276" s="25"/>
      <c r="J1048276" s="25"/>
      <c r="K1048276" s="25"/>
      <c r="L1048276" s="25"/>
      <c r="M1048276" s="26"/>
      <c r="N1048276" s="26"/>
      <c r="O1048276" s="26"/>
      <c r="P1048276" s="26"/>
      <c r="Q1048276" s="26"/>
    </row>
    <row r="1048277" s="23" customFormat="1" spans="2:17">
      <c r="B1048277" s="25"/>
      <c r="C1048277" s="25"/>
      <c r="D1048277" s="25"/>
      <c r="E1048277" s="25"/>
      <c r="F1048277" s="26"/>
      <c r="G1048277" s="25"/>
      <c r="H1048277" s="25"/>
      <c r="I1048277" s="25"/>
      <c r="J1048277" s="25"/>
      <c r="K1048277" s="25"/>
      <c r="L1048277" s="25"/>
      <c r="M1048277" s="26"/>
      <c r="N1048277" s="26"/>
      <c r="O1048277" s="26"/>
      <c r="P1048277" s="26"/>
      <c r="Q1048277" s="26"/>
    </row>
    <row r="1048278" s="23" customFormat="1" spans="2:17">
      <c r="B1048278" s="25"/>
      <c r="C1048278" s="25"/>
      <c r="D1048278" s="25"/>
      <c r="E1048278" s="25"/>
      <c r="F1048278" s="26"/>
      <c r="G1048278" s="25"/>
      <c r="H1048278" s="25"/>
      <c r="I1048278" s="25"/>
      <c r="J1048278" s="25"/>
      <c r="K1048278" s="25"/>
      <c r="L1048278" s="25"/>
      <c r="M1048278" s="26"/>
      <c r="N1048278" s="26"/>
      <c r="O1048278" s="26"/>
      <c r="P1048278" s="26"/>
      <c r="Q1048278" s="26"/>
    </row>
    <row r="1048279" s="23" customFormat="1" spans="2:17">
      <c r="B1048279" s="25"/>
      <c r="C1048279" s="25"/>
      <c r="D1048279" s="25"/>
      <c r="E1048279" s="25"/>
      <c r="F1048279" s="26"/>
      <c r="G1048279" s="25"/>
      <c r="H1048279" s="25"/>
      <c r="I1048279" s="25"/>
      <c r="J1048279" s="25"/>
      <c r="K1048279" s="25"/>
      <c r="L1048279" s="25"/>
      <c r="M1048279" s="26"/>
      <c r="N1048279" s="26"/>
      <c r="O1048279" s="26"/>
      <c r="P1048279" s="26"/>
      <c r="Q1048279" s="26"/>
    </row>
    <row r="1048280" s="23" customFormat="1" spans="2:17">
      <c r="B1048280" s="25"/>
      <c r="C1048280" s="25"/>
      <c r="D1048280" s="25"/>
      <c r="E1048280" s="25"/>
      <c r="F1048280" s="26"/>
      <c r="G1048280" s="25"/>
      <c r="H1048280" s="25"/>
      <c r="I1048280" s="25"/>
      <c r="J1048280" s="25"/>
      <c r="K1048280" s="25"/>
      <c r="L1048280" s="25"/>
      <c r="M1048280" s="26"/>
      <c r="N1048280" s="26"/>
      <c r="O1048280" s="26"/>
      <c r="P1048280" s="26"/>
      <c r="Q1048280" s="26"/>
    </row>
    <row r="1048281" s="23" customFormat="1" spans="2:17">
      <c r="B1048281" s="25"/>
      <c r="C1048281" s="25"/>
      <c r="D1048281" s="25"/>
      <c r="E1048281" s="25"/>
      <c r="F1048281" s="26"/>
      <c r="G1048281" s="25"/>
      <c r="H1048281" s="25"/>
      <c r="I1048281" s="25"/>
      <c r="J1048281" s="25"/>
      <c r="K1048281" s="25"/>
      <c r="L1048281" s="25"/>
      <c r="M1048281" s="26"/>
      <c r="N1048281" s="26"/>
      <c r="O1048281" s="26"/>
      <c r="P1048281" s="26"/>
      <c r="Q1048281" s="26"/>
    </row>
    <row r="1048282" s="23" customFormat="1" spans="2:17">
      <c r="B1048282" s="25"/>
      <c r="C1048282" s="25"/>
      <c r="D1048282" s="25"/>
      <c r="E1048282" s="25"/>
      <c r="F1048282" s="26"/>
      <c r="G1048282" s="25"/>
      <c r="H1048282" s="25"/>
      <c r="I1048282" s="25"/>
      <c r="J1048282" s="25"/>
      <c r="K1048282" s="25"/>
      <c r="L1048282" s="25"/>
      <c r="M1048282" s="26"/>
      <c r="N1048282" s="26"/>
      <c r="O1048282" s="26"/>
      <c r="P1048282" s="26"/>
      <c r="Q1048282" s="26"/>
    </row>
    <row r="1048283" s="23" customFormat="1" spans="2:17">
      <c r="B1048283" s="25"/>
      <c r="C1048283" s="25"/>
      <c r="D1048283" s="25"/>
      <c r="E1048283" s="25"/>
      <c r="F1048283" s="26"/>
      <c r="G1048283" s="25"/>
      <c r="H1048283" s="25"/>
      <c r="I1048283" s="25"/>
      <c r="J1048283" s="25"/>
      <c r="K1048283" s="25"/>
      <c r="L1048283" s="25"/>
      <c r="M1048283" s="26"/>
      <c r="N1048283" s="26"/>
      <c r="O1048283" s="26"/>
      <c r="P1048283" s="26"/>
      <c r="Q1048283" s="26"/>
    </row>
    <row r="1048284" s="23" customFormat="1" spans="2:17">
      <c r="B1048284" s="25"/>
      <c r="C1048284" s="25"/>
      <c r="D1048284" s="25"/>
      <c r="E1048284" s="25"/>
      <c r="F1048284" s="26"/>
      <c r="G1048284" s="25"/>
      <c r="H1048284" s="25"/>
      <c r="I1048284" s="25"/>
      <c r="J1048284" s="25"/>
      <c r="K1048284" s="25"/>
      <c r="L1048284" s="25"/>
      <c r="M1048284" s="26"/>
      <c r="N1048284" s="26"/>
      <c r="O1048284" s="26"/>
      <c r="P1048284" s="26"/>
      <c r="Q1048284" s="26"/>
    </row>
    <row r="1048285" s="23" customFormat="1" spans="2:17">
      <c r="B1048285" s="25"/>
      <c r="C1048285" s="25"/>
      <c r="D1048285" s="25"/>
      <c r="E1048285" s="25"/>
      <c r="F1048285" s="26"/>
      <c r="G1048285" s="25"/>
      <c r="H1048285" s="25"/>
      <c r="I1048285" s="25"/>
      <c r="J1048285" s="25"/>
      <c r="K1048285" s="25"/>
      <c r="L1048285" s="25"/>
      <c r="M1048285" s="26"/>
      <c r="N1048285" s="26"/>
      <c r="O1048285" s="26"/>
      <c r="P1048285" s="26"/>
      <c r="Q1048285" s="26"/>
    </row>
    <row r="1048286" s="23" customFormat="1" spans="2:17">
      <c r="B1048286" s="25"/>
      <c r="C1048286" s="25"/>
      <c r="D1048286" s="25"/>
      <c r="E1048286" s="25"/>
      <c r="F1048286" s="26"/>
      <c r="G1048286" s="25"/>
      <c r="H1048286" s="25"/>
      <c r="I1048286" s="25"/>
      <c r="J1048286" s="25"/>
      <c r="K1048286" s="25"/>
      <c r="L1048286" s="25"/>
      <c r="M1048286" s="26"/>
      <c r="N1048286" s="26"/>
      <c r="O1048286" s="26"/>
      <c r="P1048286" s="26"/>
      <c r="Q1048286" s="26"/>
    </row>
    <row r="1048287" s="23" customFormat="1" spans="2:17">
      <c r="B1048287" s="25"/>
      <c r="C1048287" s="25"/>
      <c r="D1048287" s="25"/>
      <c r="E1048287" s="25"/>
      <c r="F1048287" s="26"/>
      <c r="G1048287" s="25"/>
      <c r="H1048287" s="25"/>
      <c r="I1048287" s="25"/>
      <c r="J1048287" s="25"/>
      <c r="K1048287" s="25"/>
      <c r="L1048287" s="25"/>
      <c r="M1048287" s="26"/>
      <c r="N1048287" s="26"/>
      <c r="O1048287" s="26"/>
      <c r="P1048287" s="26"/>
      <c r="Q1048287" s="26"/>
    </row>
    <row r="1048288" s="23" customFormat="1" spans="2:17">
      <c r="B1048288" s="25"/>
      <c r="C1048288" s="25"/>
      <c r="D1048288" s="25"/>
      <c r="E1048288" s="25"/>
      <c r="F1048288" s="26"/>
      <c r="G1048288" s="25"/>
      <c r="H1048288" s="25"/>
      <c r="I1048288" s="25"/>
      <c r="J1048288" s="25"/>
      <c r="K1048288" s="25"/>
      <c r="L1048288" s="25"/>
      <c r="M1048288" s="26"/>
      <c r="N1048288" s="26"/>
      <c r="O1048288" s="26"/>
      <c r="P1048288" s="26"/>
      <c r="Q1048288" s="26"/>
    </row>
    <row r="1048289" s="23" customFormat="1" spans="2:17">
      <c r="B1048289" s="25"/>
      <c r="C1048289" s="25"/>
      <c r="D1048289" s="25"/>
      <c r="E1048289" s="25"/>
      <c r="F1048289" s="26"/>
      <c r="G1048289" s="25"/>
      <c r="H1048289" s="25"/>
      <c r="I1048289" s="25"/>
      <c r="J1048289" s="25"/>
      <c r="K1048289" s="25"/>
      <c r="L1048289" s="25"/>
      <c r="M1048289" s="26"/>
      <c r="N1048289" s="26"/>
      <c r="O1048289" s="26"/>
      <c r="P1048289" s="26"/>
      <c r="Q1048289" s="26"/>
    </row>
    <row r="1048290" s="23" customFormat="1" spans="2:17">
      <c r="B1048290" s="25"/>
      <c r="C1048290" s="25"/>
      <c r="D1048290" s="25"/>
      <c r="E1048290" s="25"/>
      <c r="F1048290" s="26"/>
      <c r="G1048290" s="25"/>
      <c r="H1048290" s="25"/>
      <c r="I1048290" s="25"/>
      <c r="J1048290" s="25"/>
      <c r="K1048290" s="25"/>
      <c r="L1048290" s="25"/>
      <c r="M1048290" s="26"/>
      <c r="N1048290" s="26"/>
      <c r="O1048290" s="26"/>
      <c r="P1048290" s="26"/>
      <c r="Q1048290" s="26"/>
    </row>
    <row r="1048291" s="23" customFormat="1" spans="2:17">
      <c r="B1048291" s="25"/>
      <c r="C1048291" s="25"/>
      <c r="D1048291" s="25"/>
      <c r="E1048291" s="25"/>
      <c r="F1048291" s="26"/>
      <c r="G1048291" s="25"/>
      <c r="H1048291" s="25"/>
      <c r="I1048291" s="25"/>
      <c r="J1048291" s="25"/>
      <c r="K1048291" s="25"/>
      <c r="L1048291" s="25"/>
      <c r="M1048291" s="26"/>
      <c r="N1048291" s="26"/>
      <c r="O1048291" s="26"/>
      <c r="P1048291" s="26"/>
      <c r="Q1048291" s="26"/>
    </row>
    <row r="1048292" s="23" customFormat="1" spans="2:17">
      <c r="B1048292" s="25"/>
      <c r="C1048292" s="25"/>
      <c r="D1048292" s="25"/>
      <c r="E1048292" s="25"/>
      <c r="F1048292" s="26"/>
      <c r="G1048292" s="25"/>
      <c r="H1048292" s="25"/>
      <c r="I1048292" s="25"/>
      <c r="J1048292" s="25"/>
      <c r="K1048292" s="25"/>
      <c r="L1048292" s="25"/>
      <c r="M1048292" s="26"/>
      <c r="N1048292" s="26"/>
      <c r="O1048292" s="26"/>
      <c r="P1048292" s="26"/>
      <c r="Q1048292" s="26"/>
    </row>
    <row r="1048293" s="23" customFormat="1" spans="2:17">
      <c r="B1048293" s="25"/>
      <c r="C1048293" s="25"/>
      <c r="D1048293" s="25"/>
      <c r="E1048293" s="25"/>
      <c r="F1048293" s="26"/>
      <c r="G1048293" s="25"/>
      <c r="H1048293" s="25"/>
      <c r="I1048293" s="25"/>
      <c r="J1048293" s="25"/>
      <c r="K1048293" s="25"/>
      <c r="L1048293" s="25"/>
      <c r="M1048293" s="26"/>
      <c r="N1048293" s="26"/>
      <c r="O1048293" s="26"/>
      <c r="P1048293" s="26"/>
      <c r="Q1048293" s="26"/>
    </row>
    <row r="1048294" s="23" customFormat="1" spans="2:17">
      <c r="B1048294" s="25"/>
      <c r="C1048294" s="25"/>
      <c r="D1048294" s="25"/>
      <c r="E1048294" s="25"/>
      <c r="F1048294" s="26"/>
      <c r="G1048294" s="25"/>
      <c r="H1048294" s="25"/>
      <c r="I1048294" s="25"/>
      <c r="J1048294" s="25"/>
      <c r="K1048294" s="25"/>
      <c r="L1048294" s="25"/>
      <c r="M1048294" s="26"/>
      <c r="N1048294" s="26"/>
      <c r="O1048294" s="26"/>
      <c r="P1048294" s="26"/>
      <c r="Q1048294" s="26"/>
    </row>
    <row r="1048295" s="23" customFormat="1" spans="2:17">
      <c r="B1048295" s="25"/>
      <c r="C1048295" s="25"/>
      <c r="D1048295" s="25"/>
      <c r="E1048295" s="25"/>
      <c r="F1048295" s="26"/>
      <c r="G1048295" s="25"/>
      <c r="H1048295" s="25"/>
      <c r="I1048295" s="25"/>
      <c r="J1048295" s="25"/>
      <c r="K1048295" s="25"/>
      <c r="L1048295" s="25"/>
      <c r="M1048295" s="26"/>
      <c r="N1048295" s="26"/>
      <c r="O1048295" s="26"/>
      <c r="P1048295" s="26"/>
      <c r="Q1048295" s="26"/>
    </row>
    <row r="1048296" s="23" customFormat="1" spans="2:17">
      <c r="B1048296" s="25"/>
      <c r="C1048296" s="25"/>
      <c r="D1048296" s="25"/>
      <c r="E1048296" s="25"/>
      <c r="F1048296" s="26"/>
      <c r="G1048296" s="25"/>
      <c r="H1048296" s="25"/>
      <c r="I1048296" s="25"/>
      <c r="J1048296" s="25"/>
      <c r="K1048296" s="25"/>
      <c r="L1048296" s="25"/>
      <c r="M1048296" s="26"/>
      <c r="N1048296" s="26"/>
      <c r="O1048296" s="26"/>
      <c r="P1048296" s="26"/>
      <c r="Q1048296" s="26"/>
    </row>
    <row r="1048297" s="23" customFormat="1" spans="2:17">
      <c r="B1048297" s="25"/>
      <c r="C1048297" s="25"/>
      <c r="D1048297" s="25"/>
      <c r="E1048297" s="25"/>
      <c r="F1048297" s="26"/>
      <c r="G1048297" s="25"/>
      <c r="H1048297" s="25"/>
      <c r="I1048297" s="25"/>
      <c r="J1048297" s="25"/>
      <c r="K1048297" s="25"/>
      <c r="L1048297" s="25"/>
      <c r="M1048297" s="26"/>
      <c r="N1048297" s="26"/>
      <c r="O1048297" s="26"/>
      <c r="P1048297" s="26"/>
      <c r="Q1048297" s="26"/>
    </row>
    <row r="1048298" s="23" customFormat="1" spans="2:17">
      <c r="B1048298" s="25"/>
      <c r="C1048298" s="25"/>
      <c r="D1048298" s="25"/>
      <c r="E1048298" s="25"/>
      <c r="F1048298" s="26"/>
      <c r="G1048298" s="25"/>
      <c r="H1048298" s="25"/>
      <c r="I1048298" s="25"/>
      <c r="J1048298" s="25"/>
      <c r="K1048298" s="25"/>
      <c r="L1048298" s="25"/>
      <c r="M1048298" s="26"/>
      <c r="N1048298" s="26"/>
      <c r="O1048298" s="26"/>
      <c r="P1048298" s="26"/>
      <c r="Q1048298" s="26"/>
    </row>
    <row r="1048299" s="23" customFormat="1" spans="2:17">
      <c r="B1048299" s="25"/>
      <c r="C1048299" s="25"/>
      <c r="D1048299" s="25"/>
      <c r="E1048299" s="25"/>
      <c r="F1048299" s="26"/>
      <c r="G1048299" s="25"/>
      <c r="H1048299" s="25"/>
      <c r="I1048299" s="25"/>
      <c r="J1048299" s="25"/>
      <c r="K1048299" s="25"/>
      <c r="L1048299" s="25"/>
      <c r="M1048299" s="26"/>
      <c r="N1048299" s="26"/>
      <c r="O1048299" s="26"/>
      <c r="P1048299" s="26"/>
      <c r="Q1048299" s="26"/>
    </row>
    <row r="1048300" s="23" customFormat="1" spans="2:17">
      <c r="B1048300" s="25"/>
      <c r="C1048300" s="25"/>
      <c r="D1048300" s="25"/>
      <c r="E1048300" s="25"/>
      <c r="F1048300" s="26"/>
      <c r="G1048300" s="25"/>
      <c r="H1048300" s="25"/>
      <c r="I1048300" s="25"/>
      <c r="J1048300" s="25"/>
      <c r="K1048300" s="25"/>
      <c r="L1048300" s="25"/>
      <c r="M1048300" s="26"/>
      <c r="N1048300" s="26"/>
      <c r="O1048300" s="26"/>
      <c r="P1048300" s="26"/>
      <c r="Q1048300" s="26"/>
    </row>
    <row r="1048301" s="23" customFormat="1" spans="2:17">
      <c r="B1048301" s="25"/>
      <c r="C1048301" s="25"/>
      <c r="D1048301" s="25"/>
      <c r="E1048301" s="25"/>
      <c r="F1048301" s="26"/>
      <c r="G1048301" s="25"/>
      <c r="H1048301" s="25"/>
      <c r="I1048301" s="25"/>
      <c r="J1048301" s="25"/>
      <c r="K1048301" s="25"/>
      <c r="L1048301" s="25"/>
      <c r="M1048301" s="26"/>
      <c r="N1048301" s="26"/>
      <c r="O1048301" s="26"/>
      <c r="P1048301" s="26"/>
      <c r="Q1048301" s="26"/>
    </row>
    <row r="1048302" s="23" customFormat="1" spans="2:17">
      <c r="B1048302" s="25"/>
      <c r="C1048302" s="25"/>
      <c r="D1048302" s="25"/>
      <c r="E1048302" s="25"/>
      <c r="F1048302" s="26"/>
      <c r="G1048302" s="25"/>
      <c r="H1048302" s="25"/>
      <c r="I1048302" s="25"/>
      <c r="J1048302" s="25"/>
      <c r="K1048302" s="25"/>
      <c r="L1048302" s="25"/>
      <c r="M1048302" s="26"/>
      <c r="N1048302" s="26"/>
      <c r="O1048302" s="26"/>
      <c r="P1048302" s="26"/>
      <c r="Q1048302" s="26"/>
    </row>
    <row r="1048303" s="23" customFormat="1" spans="2:17">
      <c r="B1048303" s="25"/>
      <c r="C1048303" s="25"/>
      <c r="D1048303" s="25"/>
      <c r="E1048303" s="25"/>
      <c r="F1048303" s="26"/>
      <c r="G1048303" s="25"/>
      <c r="H1048303" s="25"/>
      <c r="I1048303" s="25"/>
      <c r="J1048303" s="25"/>
      <c r="K1048303" s="25"/>
      <c r="L1048303" s="25"/>
      <c r="M1048303" s="26"/>
      <c r="N1048303" s="26"/>
      <c r="O1048303" s="26"/>
      <c r="P1048303" s="26"/>
      <c r="Q1048303" s="26"/>
    </row>
    <row r="1048304" s="23" customFormat="1" spans="2:17">
      <c r="B1048304" s="25"/>
      <c r="C1048304" s="25"/>
      <c r="D1048304" s="25"/>
      <c r="E1048304" s="25"/>
      <c r="F1048304" s="26"/>
      <c r="G1048304" s="25"/>
      <c r="H1048304" s="25"/>
      <c r="I1048304" s="25"/>
      <c r="J1048304" s="25"/>
      <c r="K1048304" s="25"/>
      <c r="L1048304" s="25"/>
      <c r="M1048304" s="26"/>
      <c r="N1048304" s="26"/>
      <c r="O1048304" s="26"/>
      <c r="P1048304" s="26"/>
      <c r="Q1048304" s="26"/>
    </row>
    <row r="1048305" s="23" customFormat="1" spans="2:17">
      <c r="B1048305" s="25"/>
      <c r="C1048305" s="25"/>
      <c r="D1048305" s="25"/>
      <c r="E1048305" s="25"/>
      <c r="F1048305" s="26"/>
      <c r="G1048305" s="25"/>
      <c r="H1048305" s="25"/>
      <c r="I1048305" s="25"/>
      <c r="J1048305" s="25"/>
      <c r="K1048305" s="25"/>
      <c r="L1048305" s="25"/>
      <c r="M1048305" s="26"/>
      <c r="N1048305" s="26"/>
      <c r="O1048305" s="26"/>
      <c r="P1048305" s="26"/>
      <c r="Q1048305" s="26"/>
    </row>
    <row r="1048306" s="23" customFormat="1" spans="2:17">
      <c r="B1048306" s="25"/>
      <c r="C1048306" s="25"/>
      <c r="D1048306" s="25"/>
      <c r="E1048306" s="25"/>
      <c r="F1048306" s="26"/>
      <c r="G1048306" s="25"/>
      <c r="H1048306" s="25"/>
      <c r="I1048306" s="25"/>
      <c r="J1048306" s="25"/>
      <c r="K1048306" s="25"/>
      <c r="L1048306" s="25"/>
      <c r="M1048306" s="26"/>
      <c r="N1048306" s="26"/>
      <c r="O1048306" s="26"/>
      <c r="P1048306" s="26"/>
      <c r="Q1048306" s="26"/>
    </row>
    <row r="1048307" s="23" customFormat="1" spans="2:17">
      <c r="B1048307" s="25"/>
      <c r="C1048307" s="25"/>
      <c r="D1048307" s="25"/>
      <c r="E1048307" s="25"/>
      <c r="F1048307" s="26"/>
      <c r="G1048307" s="25"/>
      <c r="H1048307" s="25"/>
      <c r="I1048307" s="25"/>
      <c r="J1048307" s="25"/>
      <c r="K1048307" s="25"/>
      <c r="L1048307" s="25"/>
      <c r="M1048307" s="26"/>
      <c r="N1048307" s="26"/>
      <c r="O1048307" s="26"/>
      <c r="P1048307" s="26"/>
      <c r="Q1048307" s="26"/>
    </row>
    <row r="1048308" s="23" customFormat="1" spans="2:17">
      <c r="B1048308" s="25"/>
      <c r="C1048308" s="25"/>
      <c r="D1048308" s="25"/>
      <c r="E1048308" s="25"/>
      <c r="F1048308" s="26"/>
      <c r="G1048308" s="25"/>
      <c r="H1048308" s="25"/>
      <c r="I1048308" s="25"/>
      <c r="J1048308" s="25"/>
      <c r="K1048308" s="25"/>
      <c r="L1048308" s="25"/>
      <c r="M1048308" s="26"/>
      <c r="N1048308" s="26"/>
      <c r="O1048308" s="26"/>
      <c r="P1048308" s="26"/>
      <c r="Q1048308" s="26"/>
    </row>
    <row r="1048309" s="23" customFormat="1" spans="2:17">
      <c r="B1048309" s="25"/>
      <c r="C1048309" s="25"/>
      <c r="D1048309" s="25"/>
      <c r="E1048309" s="25"/>
      <c r="F1048309" s="26"/>
      <c r="G1048309" s="25"/>
      <c r="H1048309" s="25"/>
      <c r="I1048309" s="25"/>
      <c r="J1048309" s="25"/>
      <c r="K1048309" s="25"/>
      <c r="L1048309" s="25"/>
      <c r="M1048309" s="26"/>
      <c r="N1048309" s="26"/>
      <c r="O1048309" s="26"/>
      <c r="P1048309" s="26"/>
      <c r="Q1048309" s="26"/>
    </row>
    <row r="1048310" s="23" customFormat="1" spans="2:17">
      <c r="B1048310" s="25"/>
      <c r="C1048310" s="25"/>
      <c r="D1048310" s="25"/>
      <c r="E1048310" s="25"/>
      <c r="F1048310" s="26"/>
      <c r="G1048310" s="25"/>
      <c r="H1048310" s="25"/>
      <c r="I1048310" s="25"/>
      <c r="J1048310" s="25"/>
      <c r="K1048310" s="25"/>
      <c r="L1048310" s="25"/>
      <c r="M1048310" s="26"/>
      <c r="N1048310" s="26"/>
      <c r="O1048310" s="26"/>
      <c r="P1048310" s="26"/>
      <c r="Q1048310" s="26"/>
    </row>
    <row r="1048311" s="23" customFormat="1" spans="2:17">
      <c r="B1048311" s="25"/>
      <c r="C1048311" s="25"/>
      <c r="D1048311" s="25"/>
      <c r="E1048311" s="25"/>
      <c r="F1048311" s="26"/>
      <c r="G1048311" s="25"/>
      <c r="H1048311" s="25"/>
      <c r="I1048311" s="25"/>
      <c r="J1048311" s="25"/>
      <c r="K1048311" s="25"/>
      <c r="L1048311" s="25"/>
      <c r="M1048311" s="26"/>
      <c r="N1048311" s="26"/>
      <c r="O1048311" s="26"/>
      <c r="P1048311" s="26"/>
      <c r="Q1048311" s="26"/>
    </row>
    <row r="1048312" s="23" customFormat="1" spans="2:17">
      <c r="B1048312" s="25"/>
      <c r="C1048312" s="25"/>
      <c r="D1048312" s="25"/>
      <c r="E1048312" s="25"/>
      <c r="F1048312" s="26"/>
      <c r="G1048312" s="25"/>
      <c r="H1048312" s="25"/>
      <c r="I1048312" s="25"/>
      <c r="J1048312" s="25"/>
      <c r="K1048312" s="25"/>
      <c r="L1048312" s="25"/>
      <c r="M1048312" s="26"/>
      <c r="N1048312" s="26"/>
      <c r="O1048312" s="26"/>
      <c r="P1048312" s="26"/>
      <c r="Q1048312" s="26"/>
    </row>
    <row r="1048313" s="23" customFormat="1" spans="2:17">
      <c r="B1048313" s="25"/>
      <c r="C1048313" s="25"/>
      <c r="D1048313" s="25"/>
      <c r="E1048313" s="25"/>
      <c r="F1048313" s="26"/>
      <c r="G1048313" s="25"/>
      <c r="H1048313" s="25"/>
      <c r="I1048313" s="25"/>
      <c r="J1048313" s="25"/>
      <c r="K1048313" s="25"/>
      <c r="L1048313" s="25"/>
      <c r="M1048313" s="26"/>
      <c r="N1048313" s="26"/>
      <c r="O1048313" s="26"/>
      <c r="P1048313" s="26"/>
      <c r="Q1048313" s="26"/>
    </row>
    <row r="1048314" s="23" customFormat="1" spans="2:17">
      <c r="B1048314" s="25"/>
      <c r="C1048314" s="25"/>
      <c r="D1048314" s="25"/>
      <c r="E1048314" s="25"/>
      <c r="F1048314" s="26"/>
      <c r="G1048314" s="25"/>
      <c r="H1048314" s="25"/>
      <c r="I1048314" s="25"/>
      <c r="J1048314" s="25"/>
      <c r="K1048314" s="25"/>
      <c r="L1048314" s="25"/>
      <c r="M1048314" s="26"/>
      <c r="N1048314" s="26"/>
      <c r="O1048314" s="26"/>
      <c r="P1048314" s="26"/>
      <c r="Q1048314" s="26"/>
    </row>
    <row r="1048315" s="23" customFormat="1" spans="2:17">
      <c r="B1048315" s="25"/>
      <c r="C1048315" s="25"/>
      <c r="D1048315" s="25"/>
      <c r="E1048315" s="25"/>
      <c r="F1048315" s="26"/>
      <c r="G1048315" s="25"/>
      <c r="H1048315" s="25"/>
      <c r="I1048315" s="25"/>
      <c r="J1048315" s="25"/>
      <c r="K1048315" s="25"/>
      <c r="L1048315" s="25"/>
      <c r="M1048315" s="26"/>
      <c r="N1048315" s="26"/>
      <c r="O1048315" s="26"/>
      <c r="P1048315" s="26"/>
      <c r="Q1048315" s="26"/>
    </row>
    <row r="1048316" s="23" customFormat="1" spans="2:17">
      <c r="B1048316" s="25"/>
      <c r="C1048316" s="25"/>
      <c r="D1048316" s="25"/>
      <c r="E1048316" s="25"/>
      <c r="F1048316" s="26"/>
      <c r="G1048316" s="25"/>
      <c r="H1048316" s="25"/>
      <c r="I1048316" s="25"/>
      <c r="J1048316" s="25"/>
      <c r="K1048316" s="25"/>
      <c r="L1048316" s="25"/>
      <c r="M1048316" s="26"/>
      <c r="N1048316" s="26"/>
      <c r="O1048316" s="26"/>
      <c r="P1048316" s="26"/>
      <c r="Q1048316" s="26"/>
    </row>
    <row r="1048317" s="23" customFormat="1" spans="2:17">
      <c r="B1048317" s="25"/>
      <c r="C1048317" s="25"/>
      <c r="D1048317" s="25"/>
      <c r="E1048317" s="25"/>
      <c r="F1048317" s="26"/>
      <c r="G1048317" s="25"/>
      <c r="H1048317" s="25"/>
      <c r="I1048317" s="25"/>
      <c r="J1048317" s="25"/>
      <c r="K1048317" s="25"/>
      <c r="L1048317" s="25"/>
      <c r="M1048317" s="26"/>
      <c r="N1048317" s="26"/>
      <c r="O1048317" s="26"/>
      <c r="P1048317" s="26"/>
      <c r="Q1048317" s="26"/>
    </row>
    <row r="1048318" s="23" customFormat="1" spans="2:17">
      <c r="B1048318" s="25"/>
      <c r="C1048318" s="25"/>
      <c r="D1048318" s="25"/>
      <c r="E1048318" s="25"/>
      <c r="F1048318" s="26"/>
      <c r="G1048318" s="25"/>
      <c r="H1048318" s="25"/>
      <c r="I1048318" s="25"/>
      <c r="J1048318" s="25"/>
      <c r="K1048318" s="25"/>
      <c r="L1048318" s="25"/>
      <c r="M1048318" s="26"/>
      <c r="N1048318" s="26"/>
      <c r="O1048318" s="26"/>
      <c r="P1048318" s="26"/>
      <c r="Q1048318" s="26"/>
    </row>
    <row r="1048319" s="23" customFormat="1" spans="2:17">
      <c r="B1048319" s="25"/>
      <c r="C1048319" s="25"/>
      <c r="D1048319" s="25"/>
      <c r="E1048319" s="25"/>
      <c r="F1048319" s="26"/>
      <c r="G1048319" s="25"/>
      <c r="H1048319" s="25"/>
      <c r="I1048319" s="25"/>
      <c r="J1048319" s="25"/>
      <c r="K1048319" s="25"/>
      <c r="L1048319" s="25"/>
      <c r="M1048319" s="26"/>
      <c r="N1048319" s="26"/>
      <c r="O1048319" s="26"/>
      <c r="P1048319" s="26"/>
      <c r="Q1048319" s="26"/>
    </row>
    <row r="1048320" s="23" customFormat="1" spans="2:17">
      <c r="B1048320" s="25"/>
      <c r="C1048320" s="25"/>
      <c r="D1048320" s="25"/>
      <c r="E1048320" s="25"/>
      <c r="F1048320" s="26"/>
      <c r="G1048320" s="25"/>
      <c r="H1048320" s="25"/>
      <c r="I1048320" s="25"/>
      <c r="J1048320" s="25"/>
      <c r="K1048320" s="25"/>
      <c r="L1048320" s="25"/>
      <c r="M1048320" s="26"/>
      <c r="N1048320" s="26"/>
      <c r="O1048320" s="26"/>
      <c r="P1048320" s="26"/>
      <c r="Q1048320" s="26"/>
    </row>
    <row r="1048321" s="23" customFormat="1" spans="2:17">
      <c r="B1048321" s="25"/>
      <c r="C1048321" s="25"/>
      <c r="D1048321" s="25"/>
      <c r="E1048321" s="25"/>
      <c r="F1048321" s="26"/>
      <c r="G1048321" s="25"/>
      <c r="H1048321" s="25"/>
      <c r="I1048321" s="25"/>
      <c r="J1048321" s="25"/>
      <c r="K1048321" s="25"/>
      <c r="L1048321" s="25"/>
      <c r="M1048321" s="26"/>
      <c r="N1048321" s="26"/>
      <c r="O1048321" s="26"/>
      <c r="P1048321" s="26"/>
      <c r="Q1048321" s="26"/>
    </row>
    <row r="1048322" s="23" customFormat="1" spans="2:17">
      <c r="B1048322" s="25"/>
      <c r="C1048322" s="25"/>
      <c r="D1048322" s="25"/>
      <c r="E1048322" s="25"/>
      <c r="F1048322" s="26"/>
      <c r="G1048322" s="25"/>
      <c r="H1048322" s="25"/>
      <c r="I1048322" s="25"/>
      <c r="J1048322" s="25"/>
      <c r="K1048322" s="25"/>
      <c r="L1048322" s="25"/>
      <c r="M1048322" s="26"/>
      <c r="N1048322" s="26"/>
      <c r="O1048322" s="26"/>
      <c r="P1048322" s="26"/>
      <c r="Q1048322" s="26"/>
    </row>
    <row r="1048323" s="23" customFormat="1" spans="2:17">
      <c r="B1048323" s="25"/>
      <c r="C1048323" s="25"/>
      <c r="D1048323" s="25"/>
      <c r="E1048323" s="25"/>
      <c r="F1048323" s="26"/>
      <c r="G1048323" s="25"/>
      <c r="H1048323" s="25"/>
      <c r="I1048323" s="25"/>
      <c r="J1048323" s="25"/>
      <c r="K1048323" s="25"/>
      <c r="L1048323" s="25"/>
      <c r="M1048323" s="26"/>
      <c r="N1048323" s="26"/>
      <c r="O1048323" s="26"/>
      <c r="P1048323" s="26"/>
      <c r="Q1048323" s="26"/>
    </row>
    <row r="1048324" s="23" customFormat="1" spans="2:17">
      <c r="B1048324" s="25"/>
      <c r="C1048324" s="25"/>
      <c r="D1048324" s="25"/>
      <c r="E1048324" s="25"/>
      <c r="F1048324" s="26"/>
      <c r="G1048324" s="25"/>
      <c r="H1048324" s="25"/>
      <c r="I1048324" s="25"/>
      <c r="J1048324" s="25"/>
      <c r="K1048324" s="25"/>
      <c r="L1048324" s="25"/>
      <c r="M1048324" s="26"/>
      <c r="N1048324" s="26"/>
      <c r="O1048324" s="26"/>
      <c r="P1048324" s="26"/>
      <c r="Q1048324" s="26"/>
    </row>
    <row r="1048325" s="23" customFormat="1" spans="2:17">
      <c r="B1048325" s="25"/>
      <c r="C1048325" s="25"/>
      <c r="D1048325" s="25"/>
      <c r="E1048325" s="25"/>
      <c r="F1048325" s="26"/>
      <c r="G1048325" s="25"/>
      <c r="H1048325" s="25"/>
      <c r="I1048325" s="25"/>
      <c r="J1048325" s="25"/>
      <c r="K1048325" s="25"/>
      <c r="L1048325" s="25"/>
      <c r="M1048325" s="26"/>
      <c r="N1048325" s="26"/>
      <c r="O1048325" s="26"/>
      <c r="P1048325" s="26"/>
      <c r="Q1048325" s="26"/>
    </row>
    <row r="1048326" s="23" customFormat="1" spans="2:17">
      <c r="B1048326" s="25"/>
      <c r="C1048326" s="25"/>
      <c r="D1048326" s="25"/>
      <c r="E1048326" s="25"/>
      <c r="F1048326" s="26"/>
      <c r="G1048326" s="25"/>
      <c r="H1048326" s="25"/>
      <c r="I1048326" s="25"/>
      <c r="J1048326" s="25"/>
      <c r="K1048326" s="25"/>
      <c r="L1048326" s="25"/>
      <c r="M1048326" s="26"/>
      <c r="N1048326" s="26"/>
      <c r="O1048326" s="26"/>
      <c r="P1048326" s="26"/>
      <c r="Q1048326" s="26"/>
    </row>
    <row r="1048327" s="23" customFormat="1" spans="2:17">
      <c r="B1048327" s="25"/>
      <c r="C1048327" s="25"/>
      <c r="D1048327" s="25"/>
      <c r="E1048327" s="25"/>
      <c r="F1048327" s="26"/>
      <c r="G1048327" s="25"/>
      <c r="H1048327" s="25"/>
      <c r="I1048327" s="25"/>
      <c r="J1048327" s="25"/>
      <c r="K1048327" s="25"/>
      <c r="L1048327" s="25"/>
      <c r="M1048327" s="26"/>
      <c r="N1048327" s="26"/>
      <c r="O1048327" s="26"/>
      <c r="P1048327" s="26"/>
      <c r="Q1048327" s="26"/>
    </row>
    <row r="1048328" s="23" customFormat="1" spans="2:17">
      <c r="B1048328" s="25"/>
      <c r="C1048328" s="25"/>
      <c r="D1048328" s="25"/>
      <c r="E1048328" s="25"/>
      <c r="F1048328" s="26"/>
      <c r="G1048328" s="25"/>
      <c r="H1048328" s="25"/>
      <c r="I1048328" s="25"/>
      <c r="J1048328" s="25"/>
      <c r="K1048328" s="25"/>
      <c r="L1048328" s="25"/>
      <c r="M1048328" s="26"/>
      <c r="N1048328" s="26"/>
      <c r="O1048328" s="26"/>
      <c r="P1048328" s="26"/>
      <c r="Q1048328" s="26"/>
    </row>
    <row r="1048329" s="23" customFormat="1" spans="2:17">
      <c r="B1048329" s="25"/>
      <c r="C1048329" s="25"/>
      <c r="D1048329" s="25"/>
      <c r="E1048329" s="25"/>
      <c r="F1048329" s="26"/>
      <c r="G1048329" s="25"/>
      <c r="H1048329" s="25"/>
      <c r="I1048329" s="25"/>
      <c r="J1048329" s="25"/>
      <c r="K1048329" s="25"/>
      <c r="L1048329" s="25"/>
      <c r="M1048329" s="26"/>
      <c r="N1048329" s="26"/>
      <c r="O1048329" s="26"/>
      <c r="P1048329" s="26"/>
      <c r="Q1048329" s="26"/>
    </row>
    <row r="1048330" s="23" customFormat="1" spans="2:17">
      <c r="B1048330" s="25"/>
      <c r="C1048330" s="25"/>
      <c r="D1048330" s="25"/>
      <c r="E1048330" s="25"/>
      <c r="F1048330" s="26"/>
      <c r="G1048330" s="25"/>
      <c r="H1048330" s="25"/>
      <c r="I1048330" s="25"/>
      <c r="J1048330" s="25"/>
      <c r="K1048330" s="25"/>
      <c r="L1048330" s="25"/>
      <c r="M1048330" s="26"/>
      <c r="N1048330" s="26"/>
      <c r="O1048330" s="26"/>
      <c r="P1048330" s="26"/>
      <c r="Q1048330" s="26"/>
    </row>
    <row r="1048331" s="23" customFormat="1" spans="2:17">
      <c r="B1048331" s="25"/>
      <c r="C1048331" s="25"/>
      <c r="D1048331" s="25"/>
      <c r="E1048331" s="25"/>
      <c r="F1048331" s="26"/>
      <c r="G1048331" s="25"/>
      <c r="H1048331" s="25"/>
      <c r="I1048331" s="25"/>
      <c r="J1048331" s="25"/>
      <c r="K1048331" s="25"/>
      <c r="L1048331" s="25"/>
      <c r="M1048331" s="26"/>
      <c r="N1048331" s="26"/>
      <c r="O1048331" s="26"/>
      <c r="P1048331" s="26"/>
      <c r="Q1048331" s="26"/>
    </row>
    <row r="1048332" s="23" customFormat="1" spans="2:17">
      <c r="B1048332" s="25"/>
      <c r="C1048332" s="25"/>
      <c r="D1048332" s="25"/>
      <c r="E1048332" s="25"/>
      <c r="F1048332" s="26"/>
      <c r="G1048332" s="25"/>
      <c r="H1048332" s="25"/>
      <c r="I1048332" s="25"/>
      <c r="J1048332" s="25"/>
      <c r="K1048332" s="25"/>
      <c r="L1048332" s="25"/>
      <c r="M1048332" s="26"/>
      <c r="N1048332" s="26"/>
      <c r="O1048332" s="26"/>
      <c r="P1048332" s="26"/>
      <c r="Q1048332" s="26"/>
    </row>
    <row r="1048333" s="23" customFormat="1" spans="2:17">
      <c r="B1048333" s="25"/>
      <c r="C1048333" s="25"/>
      <c r="D1048333" s="25"/>
      <c r="E1048333" s="25"/>
      <c r="F1048333" s="26"/>
      <c r="G1048333" s="25"/>
      <c r="H1048333" s="25"/>
      <c r="I1048333" s="25"/>
      <c r="J1048333" s="25"/>
      <c r="K1048333" s="25"/>
      <c r="L1048333" s="25"/>
      <c r="M1048333" s="26"/>
      <c r="N1048333" s="26"/>
      <c r="O1048333" s="26"/>
      <c r="P1048333" s="26"/>
      <c r="Q1048333" s="26"/>
    </row>
    <row r="1048334" s="23" customFormat="1" spans="2:17">
      <c r="B1048334" s="25"/>
      <c r="C1048334" s="25"/>
      <c r="D1048334" s="25"/>
      <c r="E1048334" s="25"/>
      <c r="F1048334" s="26"/>
      <c r="G1048334" s="25"/>
      <c r="H1048334" s="25"/>
      <c r="I1048334" s="25"/>
      <c r="J1048334" s="25"/>
      <c r="K1048334" s="25"/>
      <c r="L1048334" s="25"/>
      <c r="M1048334" s="26"/>
      <c r="N1048334" s="26"/>
      <c r="O1048334" s="26"/>
      <c r="P1048334" s="26"/>
      <c r="Q1048334" s="26"/>
    </row>
    <row r="1048335" s="23" customFormat="1" spans="2:17">
      <c r="B1048335" s="25"/>
      <c r="C1048335" s="25"/>
      <c r="D1048335" s="25"/>
      <c r="E1048335" s="25"/>
      <c r="F1048335" s="26"/>
      <c r="G1048335" s="25"/>
      <c r="H1048335" s="25"/>
      <c r="I1048335" s="25"/>
      <c r="J1048335" s="25"/>
      <c r="K1048335" s="25"/>
      <c r="L1048335" s="25"/>
      <c r="M1048335" s="26"/>
      <c r="N1048335" s="26"/>
      <c r="O1048335" s="26"/>
      <c r="P1048335" s="26"/>
      <c r="Q1048335" s="26"/>
    </row>
    <row r="1048336" s="23" customFormat="1" spans="2:17">
      <c r="B1048336" s="25"/>
      <c r="C1048336" s="25"/>
      <c r="D1048336" s="25"/>
      <c r="E1048336" s="25"/>
      <c r="F1048336" s="26"/>
      <c r="G1048336" s="25"/>
      <c r="H1048336" s="25"/>
      <c r="I1048336" s="25"/>
      <c r="J1048336" s="25"/>
      <c r="K1048336" s="25"/>
      <c r="L1048336" s="25"/>
      <c r="M1048336" s="26"/>
      <c r="N1048336" s="26"/>
      <c r="O1048336" s="26"/>
      <c r="P1048336" s="26"/>
      <c r="Q1048336" s="26"/>
    </row>
    <row r="1048337" s="23" customFormat="1" spans="2:17">
      <c r="B1048337" s="25"/>
      <c r="C1048337" s="25"/>
      <c r="D1048337" s="25"/>
      <c r="E1048337" s="25"/>
      <c r="F1048337" s="26"/>
      <c r="G1048337" s="25"/>
      <c r="H1048337" s="25"/>
      <c r="I1048337" s="25"/>
      <c r="J1048337" s="25"/>
      <c r="K1048337" s="25"/>
      <c r="L1048337" s="25"/>
      <c r="M1048337" s="26"/>
      <c r="N1048337" s="26"/>
      <c r="O1048337" s="26"/>
      <c r="P1048337" s="26"/>
      <c r="Q1048337" s="26"/>
    </row>
    <row r="1048338" s="23" customFormat="1" spans="2:17">
      <c r="B1048338" s="25"/>
      <c r="C1048338" s="25"/>
      <c r="D1048338" s="25"/>
      <c r="E1048338" s="25"/>
      <c r="F1048338" s="26"/>
      <c r="G1048338" s="25"/>
      <c r="H1048338" s="25"/>
      <c r="I1048338" s="25"/>
      <c r="J1048338" s="25"/>
      <c r="K1048338" s="25"/>
      <c r="L1048338" s="25"/>
      <c r="M1048338" s="26"/>
      <c r="N1048338" s="26"/>
      <c r="O1048338" s="26"/>
      <c r="P1048338" s="26"/>
      <c r="Q1048338" s="26"/>
    </row>
    <row r="1048339" s="23" customFormat="1" spans="2:17">
      <c r="B1048339" s="25"/>
      <c r="C1048339" s="25"/>
      <c r="D1048339" s="25"/>
      <c r="E1048339" s="25"/>
      <c r="F1048339" s="26"/>
      <c r="G1048339" s="25"/>
      <c r="H1048339" s="25"/>
      <c r="I1048339" s="25"/>
      <c r="J1048339" s="25"/>
      <c r="K1048339" s="25"/>
      <c r="L1048339" s="25"/>
      <c r="M1048339" s="26"/>
      <c r="N1048339" s="26"/>
      <c r="O1048339" s="26"/>
      <c r="P1048339" s="26"/>
      <c r="Q1048339" s="26"/>
    </row>
    <row r="1048340" s="23" customFormat="1" spans="2:17">
      <c r="B1048340" s="25"/>
      <c r="C1048340" s="25"/>
      <c r="D1048340" s="25"/>
      <c r="E1048340" s="25"/>
      <c r="F1048340" s="26"/>
      <c r="G1048340" s="25"/>
      <c r="H1048340" s="25"/>
      <c r="I1048340" s="25"/>
      <c r="J1048340" s="25"/>
      <c r="K1048340" s="25"/>
      <c r="L1048340" s="25"/>
      <c r="M1048340" s="26"/>
      <c r="N1048340" s="26"/>
      <c r="O1048340" s="26"/>
      <c r="P1048340" s="26"/>
      <c r="Q1048340" s="26"/>
    </row>
    <row r="1048341" s="23" customFormat="1" spans="2:17">
      <c r="B1048341" s="25"/>
      <c r="C1048341" s="25"/>
      <c r="D1048341" s="25"/>
      <c r="E1048341" s="25"/>
      <c r="F1048341" s="26"/>
      <c r="G1048341" s="25"/>
      <c r="H1048341" s="25"/>
      <c r="I1048341" s="25"/>
      <c r="J1048341" s="25"/>
      <c r="K1048341" s="25"/>
      <c r="L1048341" s="25"/>
      <c r="M1048341" s="26"/>
      <c r="N1048341" s="26"/>
      <c r="O1048341" s="26"/>
      <c r="P1048341" s="26"/>
      <c r="Q1048341" s="26"/>
    </row>
    <row r="1048342" s="23" customFormat="1" spans="2:17">
      <c r="B1048342" s="25"/>
      <c r="C1048342" s="25"/>
      <c r="D1048342" s="25"/>
      <c r="E1048342" s="25"/>
      <c r="F1048342" s="26"/>
      <c r="G1048342" s="25"/>
      <c r="H1048342" s="25"/>
      <c r="I1048342" s="25"/>
      <c r="J1048342" s="25"/>
      <c r="K1048342" s="25"/>
      <c r="L1048342" s="25"/>
      <c r="M1048342" s="26"/>
      <c r="N1048342" s="26"/>
      <c r="O1048342" s="26"/>
      <c r="P1048342" s="26"/>
      <c r="Q1048342" s="26"/>
    </row>
    <row r="1048343" s="23" customFormat="1" spans="2:17">
      <c r="B1048343" s="25"/>
      <c r="C1048343" s="25"/>
      <c r="D1048343" s="25"/>
      <c r="E1048343" s="25"/>
      <c r="F1048343" s="26"/>
      <c r="G1048343" s="25"/>
      <c r="H1048343" s="25"/>
      <c r="I1048343" s="25"/>
      <c r="J1048343" s="25"/>
      <c r="K1048343" s="25"/>
      <c r="L1048343" s="25"/>
      <c r="M1048343" s="26"/>
      <c r="N1048343" s="26"/>
      <c r="O1048343" s="26"/>
      <c r="P1048343" s="26"/>
      <c r="Q1048343" s="26"/>
    </row>
    <row r="1048344" s="23" customFormat="1" spans="2:17">
      <c r="B1048344" s="25"/>
      <c r="C1048344" s="25"/>
      <c r="D1048344" s="25"/>
      <c r="E1048344" s="25"/>
      <c r="F1048344" s="26"/>
      <c r="G1048344" s="25"/>
      <c r="H1048344" s="25"/>
      <c r="I1048344" s="25"/>
      <c r="J1048344" s="25"/>
      <c r="K1048344" s="25"/>
      <c r="L1048344" s="25"/>
      <c r="M1048344" s="26"/>
      <c r="N1048344" s="26"/>
      <c r="O1048344" s="26"/>
      <c r="P1048344" s="26"/>
      <c r="Q1048344" s="26"/>
    </row>
    <row r="1048345" s="23" customFormat="1" spans="2:17">
      <c r="B1048345" s="25"/>
      <c r="C1048345" s="25"/>
      <c r="D1048345" s="25"/>
      <c r="E1048345" s="25"/>
      <c r="F1048345" s="26"/>
      <c r="G1048345" s="25"/>
      <c r="H1048345" s="25"/>
      <c r="I1048345" s="25"/>
      <c r="J1048345" s="25"/>
      <c r="K1048345" s="25"/>
      <c r="L1048345" s="25"/>
      <c r="M1048345" s="26"/>
      <c r="N1048345" s="26"/>
      <c r="O1048345" s="26"/>
      <c r="P1048345" s="26"/>
      <c r="Q1048345" s="26"/>
    </row>
    <row r="1048346" s="23" customFormat="1" spans="2:17">
      <c r="B1048346" s="25"/>
      <c r="C1048346" s="25"/>
      <c r="D1048346" s="25"/>
      <c r="E1048346" s="25"/>
      <c r="F1048346" s="26"/>
      <c r="G1048346" s="25"/>
      <c r="H1048346" s="25"/>
      <c r="I1048346" s="25"/>
      <c r="J1048346" s="25"/>
      <c r="K1048346" s="25"/>
      <c r="L1048346" s="25"/>
      <c r="M1048346" s="26"/>
      <c r="N1048346" s="26"/>
      <c r="O1048346" s="26"/>
      <c r="P1048346" s="26"/>
      <c r="Q1048346" s="26"/>
    </row>
    <row r="1048347" s="23" customFormat="1" spans="2:17">
      <c r="B1048347" s="25"/>
      <c r="C1048347" s="25"/>
      <c r="D1048347" s="25"/>
      <c r="E1048347" s="25"/>
      <c r="F1048347" s="26"/>
      <c r="G1048347" s="25"/>
      <c r="H1048347" s="25"/>
      <c r="I1048347" s="25"/>
      <c r="J1048347" s="25"/>
      <c r="K1048347" s="25"/>
      <c r="L1048347" s="25"/>
      <c r="M1048347" s="26"/>
      <c r="N1048347" s="26"/>
      <c r="O1048347" s="26"/>
      <c r="P1048347" s="26"/>
      <c r="Q1048347" s="26"/>
    </row>
    <row r="1048348" s="23" customFormat="1" spans="2:17">
      <c r="B1048348" s="25"/>
      <c r="C1048348" s="25"/>
      <c r="D1048348" s="25"/>
      <c r="E1048348" s="25"/>
      <c r="F1048348" s="26"/>
      <c r="G1048348" s="25"/>
      <c r="H1048348" s="25"/>
      <c r="I1048348" s="25"/>
      <c r="J1048348" s="25"/>
      <c r="K1048348" s="25"/>
      <c r="L1048348" s="25"/>
      <c r="M1048348" s="26"/>
      <c r="N1048348" s="26"/>
      <c r="O1048348" s="26"/>
      <c r="P1048348" s="26"/>
      <c r="Q1048348" s="26"/>
    </row>
    <row r="1048349" s="23" customFormat="1" spans="2:17">
      <c r="B1048349" s="25"/>
      <c r="C1048349" s="25"/>
      <c r="D1048349" s="25"/>
      <c r="E1048349" s="25"/>
      <c r="F1048349" s="26"/>
      <c r="G1048349" s="25"/>
      <c r="H1048349" s="25"/>
      <c r="I1048349" s="25"/>
      <c r="J1048349" s="25"/>
      <c r="K1048349" s="25"/>
      <c r="L1048349" s="25"/>
      <c r="M1048349" s="26"/>
      <c r="N1048349" s="26"/>
      <c r="O1048349" s="26"/>
      <c r="P1048349" s="26"/>
      <c r="Q1048349" s="26"/>
    </row>
    <row r="1048350" s="23" customFormat="1" spans="2:17">
      <c r="B1048350" s="25"/>
      <c r="C1048350" s="25"/>
      <c r="D1048350" s="25"/>
      <c r="E1048350" s="25"/>
      <c r="F1048350" s="26"/>
      <c r="G1048350" s="25"/>
      <c r="H1048350" s="25"/>
      <c r="I1048350" s="25"/>
      <c r="J1048350" s="25"/>
      <c r="K1048350" s="25"/>
      <c r="L1048350" s="25"/>
      <c r="M1048350" s="26"/>
      <c r="N1048350" s="26"/>
      <c r="O1048350" s="26"/>
      <c r="P1048350" s="26"/>
      <c r="Q1048350" s="26"/>
    </row>
    <row r="1048351" s="23" customFormat="1" spans="2:17">
      <c r="B1048351" s="25"/>
      <c r="C1048351" s="25"/>
      <c r="D1048351" s="25"/>
      <c r="E1048351" s="25"/>
      <c r="F1048351" s="26"/>
      <c r="G1048351" s="25"/>
      <c r="H1048351" s="25"/>
      <c r="I1048351" s="25"/>
      <c r="J1048351" s="25"/>
      <c r="K1048351" s="25"/>
      <c r="L1048351" s="25"/>
      <c r="M1048351" s="26"/>
      <c r="N1048351" s="26"/>
      <c r="O1048351" s="26"/>
      <c r="P1048351" s="26"/>
      <c r="Q1048351" s="26"/>
    </row>
    <row r="1048352" s="23" customFormat="1" spans="2:17">
      <c r="B1048352" s="25"/>
      <c r="C1048352" s="25"/>
      <c r="D1048352" s="25"/>
      <c r="E1048352" s="25"/>
      <c r="F1048352" s="26"/>
      <c r="G1048352" s="25"/>
      <c r="H1048352" s="25"/>
      <c r="I1048352" s="25"/>
      <c r="J1048352" s="25"/>
      <c r="K1048352" s="25"/>
      <c r="L1048352" s="25"/>
      <c r="M1048352" s="26"/>
      <c r="N1048352" s="26"/>
      <c r="O1048352" s="26"/>
      <c r="P1048352" s="26"/>
      <c r="Q1048352" s="26"/>
    </row>
    <row r="1048353" s="23" customFormat="1" spans="2:17">
      <c r="B1048353" s="25"/>
      <c r="C1048353" s="25"/>
      <c r="D1048353" s="25"/>
      <c r="E1048353" s="25"/>
      <c r="F1048353" s="26"/>
      <c r="G1048353" s="25"/>
      <c r="H1048353" s="25"/>
      <c r="I1048353" s="25"/>
      <c r="J1048353" s="25"/>
      <c r="K1048353" s="25"/>
      <c r="L1048353" s="25"/>
      <c r="M1048353" s="26"/>
      <c r="N1048353" s="26"/>
      <c r="O1048353" s="26"/>
      <c r="P1048353" s="26"/>
      <c r="Q1048353" s="26"/>
    </row>
    <row r="1048354" s="23" customFormat="1" spans="2:17">
      <c r="B1048354" s="25"/>
      <c r="C1048354" s="25"/>
      <c r="D1048354" s="25"/>
      <c r="E1048354" s="25"/>
      <c r="F1048354" s="26"/>
      <c r="G1048354" s="25"/>
      <c r="H1048354" s="25"/>
      <c r="I1048354" s="25"/>
      <c r="J1048354" s="25"/>
      <c r="K1048354" s="25"/>
      <c r="L1048354" s="25"/>
      <c r="M1048354" s="26"/>
      <c r="N1048354" s="26"/>
      <c r="O1048354" s="26"/>
      <c r="P1048354" s="26"/>
      <c r="Q1048354" s="26"/>
    </row>
    <row r="1048355" s="23" customFormat="1" spans="2:17">
      <c r="B1048355" s="25"/>
      <c r="C1048355" s="25"/>
      <c r="D1048355" s="25"/>
      <c r="E1048355" s="25"/>
      <c r="F1048355" s="26"/>
      <c r="G1048355" s="25"/>
      <c r="H1048355" s="25"/>
      <c r="I1048355" s="25"/>
      <c r="J1048355" s="25"/>
      <c r="K1048355" s="25"/>
      <c r="L1048355" s="25"/>
      <c r="M1048355" s="26"/>
      <c r="N1048355" s="26"/>
      <c r="O1048355" s="26"/>
      <c r="P1048355" s="26"/>
      <c r="Q1048355" s="26"/>
    </row>
    <row r="1048356" s="23" customFormat="1" spans="2:17">
      <c r="B1048356" s="25"/>
      <c r="C1048356" s="25"/>
      <c r="D1048356" s="25"/>
      <c r="E1048356" s="25"/>
      <c r="F1048356" s="26"/>
      <c r="G1048356" s="25"/>
      <c r="H1048356" s="25"/>
      <c r="I1048356" s="25"/>
      <c r="J1048356" s="25"/>
      <c r="K1048356" s="25"/>
      <c r="L1048356" s="25"/>
      <c r="M1048356" s="26"/>
      <c r="N1048356" s="26"/>
      <c r="O1048356" s="26"/>
      <c r="P1048356" s="26"/>
      <c r="Q1048356" s="26"/>
    </row>
    <row r="1048357" s="23" customFormat="1" spans="2:17">
      <c r="B1048357" s="25"/>
      <c r="C1048357" s="25"/>
      <c r="D1048357" s="25"/>
      <c r="E1048357" s="25"/>
      <c r="F1048357" s="26"/>
      <c r="G1048357" s="25"/>
      <c r="H1048357" s="25"/>
      <c r="I1048357" s="25"/>
      <c r="J1048357" s="25"/>
      <c r="K1048357" s="25"/>
      <c r="L1048357" s="25"/>
      <c r="M1048357" s="26"/>
      <c r="N1048357" s="26"/>
      <c r="O1048357" s="26"/>
      <c r="P1048357" s="26"/>
      <c r="Q1048357" s="26"/>
    </row>
    <row r="1048358" s="23" customFormat="1" spans="2:17">
      <c r="B1048358" s="25"/>
      <c r="C1048358" s="25"/>
      <c r="D1048358" s="25"/>
      <c r="E1048358" s="25"/>
      <c r="F1048358" s="26"/>
      <c r="G1048358" s="25"/>
      <c r="H1048358" s="25"/>
      <c r="I1048358" s="25"/>
      <c r="J1048358" s="25"/>
      <c r="K1048358" s="25"/>
      <c r="L1048358" s="25"/>
      <c r="M1048358" s="26"/>
      <c r="N1048358" s="26"/>
      <c r="O1048358" s="26"/>
      <c r="P1048358" s="26"/>
      <c r="Q1048358" s="26"/>
    </row>
    <row r="1048359" s="23" customFormat="1" spans="2:17">
      <c r="B1048359" s="25"/>
      <c r="C1048359" s="25"/>
      <c r="D1048359" s="25"/>
      <c r="E1048359" s="25"/>
      <c r="F1048359" s="26"/>
      <c r="G1048359" s="25"/>
      <c r="H1048359" s="25"/>
      <c r="I1048359" s="25"/>
      <c r="J1048359" s="25"/>
      <c r="K1048359" s="25"/>
      <c r="L1048359" s="25"/>
      <c r="M1048359" s="26"/>
      <c r="N1048359" s="26"/>
      <c r="O1048359" s="26"/>
      <c r="P1048359" s="26"/>
      <c r="Q1048359" s="26"/>
    </row>
    <row r="1048360" s="23" customFormat="1" spans="2:17">
      <c r="B1048360" s="25"/>
      <c r="C1048360" s="25"/>
      <c r="D1048360" s="25"/>
      <c r="E1048360" s="25"/>
      <c r="F1048360" s="26"/>
      <c r="G1048360" s="25"/>
      <c r="H1048360" s="25"/>
      <c r="I1048360" s="25"/>
      <c r="J1048360" s="25"/>
      <c r="K1048360" s="25"/>
      <c r="L1048360" s="25"/>
      <c r="M1048360" s="26"/>
      <c r="N1048360" s="26"/>
      <c r="O1048360" s="26"/>
      <c r="P1048360" s="26"/>
      <c r="Q1048360" s="26"/>
    </row>
    <row r="1048361" s="23" customFormat="1" spans="2:17">
      <c r="B1048361" s="25"/>
      <c r="C1048361" s="25"/>
      <c r="D1048361" s="25"/>
      <c r="E1048361" s="25"/>
      <c r="F1048361" s="26"/>
      <c r="G1048361" s="25"/>
      <c r="H1048361" s="25"/>
      <c r="I1048361" s="25"/>
      <c r="J1048361" s="25"/>
      <c r="K1048361" s="25"/>
      <c r="L1048361" s="25"/>
      <c r="M1048361" s="26"/>
      <c r="N1048361" s="26"/>
      <c r="O1048361" s="26"/>
      <c r="P1048361" s="26"/>
      <c r="Q1048361" s="26"/>
    </row>
    <row r="1048362" s="23" customFormat="1" spans="2:17">
      <c r="B1048362" s="25"/>
      <c r="C1048362" s="25"/>
      <c r="D1048362" s="25"/>
      <c r="E1048362" s="25"/>
      <c r="F1048362" s="26"/>
      <c r="G1048362" s="25"/>
      <c r="H1048362" s="25"/>
      <c r="I1048362" s="25"/>
      <c r="J1048362" s="25"/>
      <c r="K1048362" s="25"/>
      <c r="L1048362" s="25"/>
      <c r="M1048362" s="26"/>
      <c r="N1048362" s="26"/>
      <c r="O1048362" s="26"/>
      <c r="P1048362" s="26"/>
      <c r="Q1048362" s="26"/>
    </row>
    <row r="1048363" s="23" customFormat="1" spans="2:17">
      <c r="B1048363" s="25"/>
      <c r="C1048363" s="25"/>
      <c r="D1048363" s="25"/>
      <c r="E1048363" s="25"/>
      <c r="F1048363" s="26"/>
      <c r="G1048363" s="25"/>
      <c r="H1048363" s="25"/>
      <c r="I1048363" s="25"/>
      <c r="J1048363" s="25"/>
      <c r="K1048363" s="25"/>
      <c r="L1048363" s="25"/>
      <c r="M1048363" s="26"/>
      <c r="N1048363" s="26"/>
      <c r="O1048363" s="26"/>
      <c r="P1048363" s="26"/>
      <c r="Q1048363" s="26"/>
    </row>
    <row r="1048364" s="23" customFormat="1" spans="2:17">
      <c r="B1048364" s="25"/>
      <c r="C1048364" s="25"/>
      <c r="D1048364" s="25"/>
      <c r="E1048364" s="25"/>
      <c r="F1048364" s="26"/>
      <c r="G1048364" s="25"/>
      <c r="H1048364" s="25"/>
      <c r="I1048364" s="25"/>
      <c r="J1048364" s="25"/>
      <c r="K1048364" s="25"/>
      <c r="L1048364" s="25"/>
      <c r="M1048364" s="26"/>
      <c r="N1048364" s="26"/>
      <c r="O1048364" s="26"/>
      <c r="P1048364" s="26"/>
      <c r="Q1048364" s="26"/>
    </row>
    <row r="1048365" s="23" customFormat="1" spans="2:17">
      <c r="B1048365" s="25"/>
      <c r="C1048365" s="25"/>
      <c r="D1048365" s="25"/>
      <c r="E1048365" s="25"/>
      <c r="F1048365" s="26"/>
      <c r="G1048365" s="25"/>
      <c r="H1048365" s="25"/>
      <c r="I1048365" s="25"/>
      <c r="J1048365" s="25"/>
      <c r="K1048365" s="25"/>
      <c r="L1048365" s="25"/>
      <c r="M1048365" s="26"/>
      <c r="N1048365" s="26"/>
      <c r="O1048365" s="26"/>
      <c r="P1048365" s="26"/>
      <c r="Q1048365" s="26"/>
    </row>
    <row r="1048366" s="23" customFormat="1" spans="2:17">
      <c r="B1048366" s="25"/>
      <c r="C1048366" s="25"/>
      <c r="D1048366" s="25"/>
      <c r="E1048366" s="25"/>
      <c r="F1048366" s="26"/>
      <c r="G1048366" s="25"/>
      <c r="H1048366" s="25"/>
      <c r="I1048366" s="25"/>
      <c r="J1048366" s="25"/>
      <c r="K1048366" s="25"/>
      <c r="L1048366" s="25"/>
      <c r="M1048366" s="26"/>
      <c r="N1048366" s="26"/>
      <c r="O1048366" s="26"/>
      <c r="P1048366" s="26"/>
      <c r="Q1048366" s="26"/>
    </row>
    <row r="1048367" s="23" customFormat="1" spans="2:17">
      <c r="B1048367" s="25"/>
      <c r="C1048367" s="25"/>
      <c r="D1048367" s="25"/>
      <c r="E1048367" s="25"/>
      <c r="F1048367" s="26"/>
      <c r="G1048367" s="25"/>
      <c r="H1048367" s="25"/>
      <c r="I1048367" s="25"/>
      <c r="J1048367" s="25"/>
      <c r="K1048367" s="25"/>
      <c r="L1048367" s="25"/>
      <c r="M1048367" s="26"/>
      <c r="N1048367" s="26"/>
      <c r="O1048367" s="26"/>
      <c r="P1048367" s="26"/>
      <c r="Q1048367" s="26"/>
    </row>
    <row r="1048368" s="23" customFormat="1" spans="2:17">
      <c r="B1048368" s="25"/>
      <c r="C1048368" s="25"/>
      <c r="D1048368" s="25"/>
      <c r="E1048368" s="25"/>
      <c r="F1048368" s="26"/>
      <c r="G1048368" s="25"/>
      <c r="H1048368" s="25"/>
      <c r="I1048368" s="25"/>
      <c r="J1048368" s="25"/>
      <c r="K1048368" s="25"/>
      <c r="L1048368" s="25"/>
      <c r="M1048368" s="26"/>
      <c r="N1048368" s="26"/>
      <c r="O1048368" s="26"/>
      <c r="P1048368" s="26"/>
      <c r="Q1048368" s="26"/>
    </row>
    <row r="1048369" s="23" customFormat="1" spans="2:17">
      <c r="B1048369" s="25"/>
      <c r="C1048369" s="25"/>
      <c r="D1048369" s="25"/>
      <c r="E1048369" s="25"/>
      <c r="F1048369" s="26"/>
      <c r="G1048369" s="25"/>
      <c r="H1048369" s="25"/>
      <c r="I1048369" s="25"/>
      <c r="J1048369" s="25"/>
      <c r="K1048369" s="25"/>
      <c r="L1048369" s="25"/>
      <c r="M1048369" s="26"/>
      <c r="N1048369" s="26"/>
      <c r="O1048369" s="26"/>
      <c r="P1048369" s="26"/>
      <c r="Q1048369" s="26"/>
    </row>
    <row r="1048370" s="23" customFormat="1" spans="2:17">
      <c r="B1048370" s="25"/>
      <c r="C1048370" s="25"/>
      <c r="D1048370" s="25"/>
      <c r="E1048370" s="25"/>
      <c r="F1048370" s="26"/>
      <c r="G1048370" s="25"/>
      <c r="H1048370" s="25"/>
      <c r="I1048370" s="25"/>
      <c r="J1048370" s="25"/>
      <c r="K1048370" s="25"/>
      <c r="L1048370" s="25"/>
      <c r="M1048370" s="26"/>
      <c r="N1048370" s="26"/>
      <c r="O1048370" s="26"/>
      <c r="P1048370" s="26"/>
      <c r="Q1048370" s="26"/>
    </row>
    <row r="1048371" s="23" customFormat="1" spans="2:17">
      <c r="B1048371" s="25"/>
      <c r="C1048371" s="25"/>
      <c r="D1048371" s="25"/>
      <c r="E1048371" s="25"/>
      <c r="F1048371" s="26"/>
      <c r="G1048371" s="25"/>
      <c r="H1048371" s="25"/>
      <c r="I1048371" s="25"/>
      <c r="J1048371" s="25"/>
      <c r="K1048371" s="25"/>
      <c r="L1048371" s="25"/>
      <c r="M1048371" s="26"/>
      <c r="N1048371" s="26"/>
      <c r="O1048371" s="26"/>
      <c r="P1048371" s="26"/>
      <c r="Q1048371" s="26"/>
    </row>
    <row r="1048372" s="23" customFormat="1" spans="2:17">
      <c r="B1048372" s="25"/>
      <c r="C1048372" s="25"/>
      <c r="D1048372" s="25"/>
      <c r="E1048372" s="25"/>
      <c r="F1048372" s="26"/>
      <c r="G1048372" s="25"/>
      <c r="H1048372" s="25"/>
      <c r="I1048372" s="25"/>
      <c r="J1048372" s="25"/>
      <c r="K1048372" s="25"/>
      <c r="L1048372" s="25"/>
      <c r="M1048372" s="26"/>
      <c r="N1048372" s="26"/>
      <c r="O1048372" s="26"/>
      <c r="P1048372" s="26"/>
      <c r="Q1048372" s="26"/>
    </row>
    <row r="1048373" s="23" customFormat="1" spans="2:17">
      <c r="B1048373" s="25"/>
      <c r="C1048373" s="25"/>
      <c r="D1048373" s="25"/>
      <c r="E1048373" s="25"/>
      <c r="F1048373" s="26"/>
      <c r="G1048373" s="25"/>
      <c r="H1048373" s="25"/>
      <c r="I1048373" s="25"/>
      <c r="J1048373" s="25"/>
      <c r="K1048373" s="25"/>
      <c r="L1048373" s="25"/>
      <c r="M1048373" s="26"/>
      <c r="N1048373" s="26"/>
      <c r="O1048373" s="26"/>
      <c r="P1048373" s="26"/>
      <c r="Q1048373" s="26"/>
    </row>
    <row r="1048374" s="23" customFormat="1" spans="2:17">
      <c r="B1048374" s="25"/>
      <c r="C1048374" s="25"/>
      <c r="D1048374" s="25"/>
      <c r="E1048374" s="25"/>
      <c r="F1048374" s="26"/>
      <c r="G1048374" s="25"/>
      <c r="H1048374" s="25"/>
      <c r="I1048374" s="25"/>
      <c r="J1048374" s="25"/>
      <c r="K1048374" s="25"/>
      <c r="L1048374" s="25"/>
      <c r="M1048374" s="26"/>
      <c r="N1048374" s="26"/>
      <c r="O1048374" s="26"/>
      <c r="P1048374" s="26"/>
      <c r="Q1048374" s="26"/>
    </row>
    <row r="1048375" s="23" customFormat="1" spans="2:17">
      <c r="B1048375" s="25"/>
      <c r="C1048375" s="25"/>
      <c r="D1048375" s="25"/>
      <c r="E1048375" s="25"/>
      <c r="F1048375" s="26"/>
      <c r="G1048375" s="25"/>
      <c r="H1048375" s="25"/>
      <c r="I1048375" s="25"/>
      <c r="J1048375" s="25"/>
      <c r="K1048375" s="25"/>
      <c r="L1048375" s="25"/>
      <c r="M1048375" s="26"/>
      <c r="N1048375" s="26"/>
      <c r="O1048375" s="26"/>
      <c r="P1048375" s="26"/>
      <c r="Q1048375" s="26"/>
    </row>
    <row r="1048376" s="23" customFormat="1" spans="2:17">
      <c r="B1048376" s="25"/>
      <c r="C1048376" s="25"/>
      <c r="D1048376" s="25"/>
      <c r="E1048376" s="25"/>
      <c r="F1048376" s="26"/>
      <c r="G1048376" s="25"/>
      <c r="H1048376" s="25"/>
      <c r="I1048376" s="25"/>
      <c r="J1048376" s="25"/>
      <c r="K1048376" s="25"/>
      <c r="L1048376" s="25"/>
      <c r="M1048376" s="26"/>
      <c r="N1048376" s="26"/>
      <c r="O1048376" s="26"/>
      <c r="P1048376" s="26"/>
      <c r="Q1048376" s="26"/>
    </row>
    <row r="1048377" s="23" customFormat="1" spans="2:17">
      <c r="B1048377" s="25"/>
      <c r="C1048377" s="25"/>
      <c r="D1048377" s="25"/>
      <c r="E1048377" s="25"/>
      <c r="F1048377" s="26"/>
      <c r="G1048377" s="25"/>
      <c r="H1048377" s="25"/>
      <c r="I1048377" s="25"/>
      <c r="J1048377" s="25"/>
      <c r="K1048377" s="25"/>
      <c r="L1048377" s="25"/>
      <c r="M1048377" s="26"/>
      <c r="N1048377" s="26"/>
      <c r="O1048377" s="26"/>
      <c r="P1048377" s="26"/>
      <c r="Q1048377" s="26"/>
    </row>
    <row r="1048378" s="23" customFormat="1" spans="2:17">
      <c r="B1048378" s="25"/>
      <c r="C1048378" s="25"/>
      <c r="D1048378" s="25"/>
      <c r="E1048378" s="25"/>
      <c r="F1048378" s="26"/>
      <c r="G1048378" s="25"/>
      <c r="H1048378" s="25"/>
      <c r="I1048378" s="25"/>
      <c r="J1048378" s="25"/>
      <c r="K1048378" s="25"/>
      <c r="L1048378" s="25"/>
      <c r="M1048378" s="26"/>
      <c r="N1048378" s="26"/>
      <c r="O1048378" s="26"/>
      <c r="P1048378" s="26"/>
      <c r="Q1048378" s="26"/>
    </row>
    <row r="1048379" s="23" customFormat="1" spans="2:17">
      <c r="B1048379" s="25"/>
      <c r="C1048379" s="25"/>
      <c r="D1048379" s="25"/>
      <c r="E1048379" s="25"/>
      <c r="F1048379" s="26"/>
      <c r="G1048379" s="25"/>
      <c r="H1048379" s="25"/>
      <c r="I1048379" s="25"/>
      <c r="J1048379" s="25"/>
      <c r="K1048379" s="25"/>
      <c r="L1048379" s="25"/>
      <c r="M1048379" s="26"/>
      <c r="N1048379" s="26"/>
      <c r="O1048379" s="26"/>
      <c r="P1048379" s="26"/>
      <c r="Q1048379" s="26"/>
    </row>
    <row r="1048380" s="23" customFormat="1" spans="2:17">
      <c r="B1048380" s="25"/>
      <c r="C1048380" s="25"/>
      <c r="D1048380" s="25"/>
      <c r="E1048380" s="25"/>
      <c r="F1048380" s="26"/>
      <c r="G1048380" s="25"/>
      <c r="H1048380" s="25"/>
      <c r="I1048380" s="25"/>
      <c r="J1048380" s="25"/>
      <c r="K1048380" s="25"/>
      <c r="L1048380" s="25"/>
      <c r="M1048380" s="26"/>
      <c r="N1048380" s="26"/>
      <c r="O1048380" s="26"/>
      <c r="P1048380" s="26"/>
      <c r="Q1048380" s="26"/>
    </row>
    <row r="1048381" s="23" customFormat="1" spans="2:17">
      <c r="B1048381" s="25"/>
      <c r="C1048381" s="25"/>
      <c r="D1048381" s="25"/>
      <c r="E1048381" s="25"/>
      <c r="F1048381" s="26"/>
      <c r="G1048381" s="25"/>
      <c r="H1048381" s="25"/>
      <c r="I1048381" s="25"/>
      <c r="J1048381" s="25"/>
      <c r="K1048381" s="25"/>
      <c r="L1048381" s="25"/>
      <c r="M1048381" s="26"/>
      <c r="N1048381" s="26"/>
      <c r="O1048381" s="26"/>
      <c r="P1048381" s="26"/>
      <c r="Q1048381" s="26"/>
    </row>
    <row r="1048382" s="23" customFormat="1" spans="2:17">
      <c r="B1048382" s="25"/>
      <c r="C1048382" s="25"/>
      <c r="D1048382" s="25"/>
      <c r="E1048382" s="25"/>
      <c r="F1048382" s="26"/>
      <c r="G1048382" s="25"/>
      <c r="H1048382" s="25"/>
      <c r="I1048382" s="25"/>
      <c r="J1048382" s="25"/>
      <c r="K1048382" s="25"/>
      <c r="L1048382" s="25"/>
      <c r="M1048382" s="26"/>
      <c r="N1048382" s="26"/>
      <c r="O1048382" s="26"/>
      <c r="P1048382" s="26"/>
      <c r="Q1048382" s="26"/>
    </row>
    <row r="1048383" s="23" customFormat="1" spans="2:17">
      <c r="B1048383" s="25"/>
      <c r="C1048383" s="25"/>
      <c r="D1048383" s="25"/>
      <c r="E1048383" s="25"/>
      <c r="F1048383" s="26"/>
      <c r="G1048383" s="25"/>
      <c r="H1048383" s="25"/>
      <c r="I1048383" s="25"/>
      <c r="J1048383" s="25"/>
      <c r="K1048383" s="25"/>
      <c r="L1048383" s="25"/>
      <c r="M1048383" s="26"/>
      <c r="N1048383" s="26"/>
      <c r="O1048383" s="26"/>
      <c r="P1048383" s="26"/>
      <c r="Q1048383" s="26"/>
    </row>
    <row r="1048384" s="23" customFormat="1" spans="2:17">
      <c r="B1048384" s="25"/>
      <c r="C1048384" s="25"/>
      <c r="D1048384" s="25"/>
      <c r="E1048384" s="25"/>
      <c r="F1048384" s="26"/>
      <c r="G1048384" s="25"/>
      <c r="H1048384" s="25"/>
      <c r="I1048384" s="25"/>
      <c r="J1048384" s="25"/>
      <c r="K1048384" s="25"/>
      <c r="L1048384" s="25"/>
      <c r="M1048384" s="26"/>
      <c r="N1048384" s="26"/>
      <c r="O1048384" s="26"/>
      <c r="P1048384" s="26"/>
      <c r="Q1048384" s="26"/>
    </row>
    <row r="1048385" s="23" customFormat="1" spans="2:17">
      <c r="B1048385" s="25"/>
      <c r="C1048385" s="25"/>
      <c r="D1048385" s="25"/>
      <c r="E1048385" s="25"/>
      <c r="F1048385" s="26"/>
      <c r="G1048385" s="25"/>
      <c r="H1048385" s="25"/>
      <c r="I1048385" s="25"/>
      <c r="J1048385" s="25"/>
      <c r="K1048385" s="25"/>
      <c r="L1048385" s="25"/>
      <c r="M1048385" s="26"/>
      <c r="N1048385" s="26"/>
      <c r="O1048385" s="26"/>
      <c r="P1048385" s="26"/>
      <c r="Q1048385" s="26"/>
    </row>
    <row r="1048386" s="23" customFormat="1" spans="2:17">
      <c r="B1048386" s="25"/>
      <c r="C1048386" s="25"/>
      <c r="D1048386" s="25"/>
      <c r="E1048386" s="25"/>
      <c r="F1048386" s="26"/>
      <c r="G1048386" s="25"/>
      <c r="H1048386" s="25"/>
      <c r="I1048386" s="25"/>
      <c r="J1048386" s="25"/>
      <c r="K1048386" s="25"/>
      <c r="L1048386" s="25"/>
      <c r="M1048386" s="26"/>
      <c r="N1048386" s="26"/>
      <c r="O1048386" s="26"/>
      <c r="P1048386" s="26"/>
      <c r="Q1048386" s="26"/>
    </row>
    <row r="1048387" s="23" customFormat="1" spans="2:17">
      <c r="B1048387" s="25"/>
      <c r="C1048387" s="25"/>
      <c r="D1048387" s="25"/>
      <c r="E1048387" s="25"/>
      <c r="F1048387" s="26"/>
      <c r="G1048387" s="25"/>
      <c r="H1048387" s="25"/>
      <c r="I1048387" s="25"/>
      <c r="J1048387" s="25"/>
      <c r="K1048387" s="25"/>
      <c r="L1048387" s="25"/>
      <c r="M1048387" s="26"/>
      <c r="N1048387" s="26"/>
      <c r="O1048387" s="26"/>
      <c r="P1048387" s="26"/>
      <c r="Q1048387" s="26"/>
    </row>
    <row r="1048388" s="23" customFormat="1" spans="2:17">
      <c r="B1048388" s="25"/>
      <c r="C1048388" s="25"/>
      <c r="D1048388" s="25"/>
      <c r="E1048388" s="25"/>
      <c r="F1048388" s="26"/>
      <c r="G1048388" s="25"/>
      <c r="H1048388" s="25"/>
      <c r="I1048388" s="25"/>
      <c r="J1048388" s="25"/>
      <c r="K1048388" s="25"/>
      <c r="L1048388" s="25"/>
      <c r="M1048388" s="26"/>
      <c r="N1048388" s="26"/>
      <c r="O1048388" s="26"/>
      <c r="P1048388" s="26"/>
      <c r="Q1048388" s="26"/>
    </row>
    <row r="1048389" s="23" customFormat="1" spans="2:17">
      <c r="B1048389" s="25"/>
      <c r="C1048389" s="25"/>
      <c r="D1048389" s="25"/>
      <c r="E1048389" s="25"/>
      <c r="F1048389" s="26"/>
      <c r="G1048389" s="25"/>
      <c r="H1048389" s="25"/>
      <c r="I1048389" s="25"/>
      <c r="J1048389" s="25"/>
      <c r="K1048389" s="25"/>
      <c r="L1048389" s="25"/>
      <c r="M1048389" s="26"/>
      <c r="N1048389" s="26"/>
      <c r="O1048389" s="26"/>
      <c r="P1048389" s="26"/>
      <c r="Q1048389" s="26"/>
    </row>
    <row r="1048390" s="23" customFormat="1" spans="2:17">
      <c r="B1048390" s="25"/>
      <c r="C1048390" s="25"/>
      <c r="D1048390" s="25"/>
      <c r="E1048390" s="25"/>
      <c r="F1048390" s="26"/>
      <c r="G1048390" s="25"/>
      <c r="H1048390" s="25"/>
      <c r="I1048390" s="25"/>
      <c r="J1048390" s="25"/>
      <c r="K1048390" s="25"/>
      <c r="L1048390" s="25"/>
      <c r="M1048390" s="26"/>
      <c r="N1048390" s="26"/>
      <c r="O1048390" s="26"/>
      <c r="P1048390" s="26"/>
      <c r="Q1048390" s="26"/>
    </row>
    <row r="1048391" s="23" customFormat="1" spans="2:17">
      <c r="B1048391" s="25"/>
      <c r="C1048391" s="25"/>
      <c r="D1048391" s="25"/>
      <c r="E1048391" s="25"/>
      <c r="F1048391" s="26"/>
      <c r="G1048391" s="25"/>
      <c r="H1048391" s="25"/>
      <c r="I1048391" s="25"/>
      <c r="J1048391" s="25"/>
      <c r="K1048391" s="25"/>
      <c r="L1048391" s="25"/>
      <c r="M1048391" s="26"/>
      <c r="N1048391" s="26"/>
      <c r="O1048391" s="26"/>
      <c r="P1048391" s="26"/>
      <c r="Q1048391" s="26"/>
    </row>
    <row r="1048392" s="23" customFormat="1" spans="2:17">
      <c r="B1048392" s="25"/>
      <c r="C1048392" s="25"/>
      <c r="D1048392" s="25"/>
      <c r="E1048392" s="25"/>
      <c r="F1048392" s="26"/>
      <c r="G1048392" s="25"/>
      <c r="H1048392" s="25"/>
      <c r="I1048392" s="25"/>
      <c r="J1048392" s="25"/>
      <c r="K1048392" s="25"/>
      <c r="L1048392" s="25"/>
      <c r="M1048392" s="26"/>
      <c r="N1048392" s="26"/>
      <c r="O1048392" s="26"/>
      <c r="P1048392" s="26"/>
      <c r="Q1048392" s="26"/>
    </row>
    <row r="1048393" s="23" customFormat="1" spans="2:17">
      <c r="B1048393" s="25"/>
      <c r="C1048393" s="25"/>
      <c r="D1048393" s="25"/>
      <c r="E1048393" s="25"/>
      <c r="F1048393" s="26"/>
      <c r="G1048393" s="25"/>
      <c r="H1048393" s="25"/>
      <c r="I1048393" s="25"/>
      <c r="J1048393" s="25"/>
      <c r="K1048393" s="25"/>
      <c r="L1048393" s="25"/>
      <c r="M1048393" s="26"/>
      <c r="N1048393" s="26"/>
      <c r="O1048393" s="26"/>
      <c r="P1048393" s="26"/>
      <c r="Q1048393" s="26"/>
    </row>
    <row r="1048394" s="23" customFormat="1" spans="2:17">
      <c r="B1048394" s="25"/>
      <c r="C1048394" s="25"/>
      <c r="D1048394" s="25"/>
      <c r="E1048394" s="25"/>
      <c r="F1048394" s="26"/>
      <c r="G1048394" s="25"/>
      <c r="H1048394" s="25"/>
      <c r="I1048394" s="25"/>
      <c r="J1048394" s="25"/>
      <c r="K1048394" s="25"/>
      <c r="L1048394" s="25"/>
      <c r="M1048394" s="26"/>
      <c r="N1048394" s="26"/>
      <c r="O1048394" s="26"/>
      <c r="P1048394" s="26"/>
      <c r="Q1048394" s="26"/>
    </row>
    <row r="1048395" s="23" customFormat="1" spans="2:17">
      <c r="B1048395" s="25"/>
      <c r="C1048395" s="25"/>
      <c r="D1048395" s="25"/>
      <c r="E1048395" s="25"/>
      <c r="F1048395" s="26"/>
      <c r="G1048395" s="25"/>
      <c r="H1048395" s="25"/>
      <c r="I1048395" s="25"/>
      <c r="J1048395" s="25"/>
      <c r="K1048395" s="25"/>
      <c r="L1048395" s="25"/>
      <c r="M1048395" s="26"/>
      <c r="N1048395" s="26"/>
      <c r="O1048395" s="26"/>
      <c r="P1048395" s="26"/>
      <c r="Q1048395" s="26"/>
    </row>
    <row r="1048396" s="23" customFormat="1" spans="2:17">
      <c r="B1048396" s="25"/>
      <c r="C1048396" s="25"/>
      <c r="D1048396" s="25"/>
      <c r="E1048396" s="25"/>
      <c r="F1048396" s="26"/>
      <c r="G1048396" s="25"/>
      <c r="H1048396" s="25"/>
      <c r="I1048396" s="25"/>
      <c r="J1048396" s="25"/>
      <c r="K1048396" s="25"/>
      <c r="L1048396" s="25"/>
      <c r="M1048396" s="26"/>
      <c r="N1048396" s="26"/>
      <c r="O1048396" s="26"/>
      <c r="P1048396" s="26"/>
      <c r="Q1048396" s="26"/>
    </row>
    <row r="1048397" s="23" customFormat="1" spans="2:17">
      <c r="B1048397" s="25"/>
      <c r="C1048397" s="25"/>
      <c r="D1048397" s="25"/>
      <c r="E1048397" s="25"/>
      <c r="F1048397" s="26"/>
      <c r="G1048397" s="25"/>
      <c r="H1048397" s="25"/>
      <c r="I1048397" s="25"/>
      <c r="J1048397" s="25"/>
      <c r="K1048397" s="25"/>
      <c r="L1048397" s="25"/>
      <c r="M1048397" s="26"/>
      <c r="N1048397" s="26"/>
      <c r="O1048397" s="26"/>
      <c r="P1048397" s="26"/>
      <c r="Q1048397" s="26"/>
    </row>
    <row r="1048398" s="23" customFormat="1" spans="2:17">
      <c r="B1048398" s="25"/>
      <c r="C1048398" s="25"/>
      <c r="D1048398" s="25"/>
      <c r="E1048398" s="25"/>
      <c r="F1048398" s="26"/>
      <c r="G1048398" s="25"/>
      <c r="H1048398" s="25"/>
      <c r="I1048398" s="25"/>
      <c r="J1048398" s="25"/>
      <c r="K1048398" s="25"/>
      <c r="L1048398" s="25"/>
      <c r="M1048398" s="26"/>
      <c r="N1048398" s="26"/>
      <c r="O1048398" s="26"/>
      <c r="P1048398" s="26"/>
      <c r="Q1048398" s="26"/>
    </row>
    <row r="1048399" s="23" customFormat="1" spans="2:17">
      <c r="B1048399" s="25"/>
      <c r="C1048399" s="25"/>
      <c r="D1048399" s="25"/>
      <c r="E1048399" s="25"/>
      <c r="F1048399" s="26"/>
      <c r="G1048399" s="25"/>
      <c r="H1048399" s="25"/>
      <c r="I1048399" s="25"/>
      <c r="J1048399" s="25"/>
      <c r="K1048399" s="25"/>
      <c r="L1048399" s="25"/>
      <c r="M1048399" s="26"/>
      <c r="N1048399" s="26"/>
      <c r="O1048399" s="26"/>
      <c r="P1048399" s="26"/>
      <c r="Q1048399" s="26"/>
    </row>
    <row r="1048400" s="23" customFormat="1" spans="2:17">
      <c r="B1048400" s="25"/>
      <c r="C1048400" s="25"/>
      <c r="D1048400" s="25"/>
      <c r="E1048400" s="25"/>
      <c r="F1048400" s="26"/>
      <c r="G1048400" s="25"/>
      <c r="H1048400" s="25"/>
      <c r="I1048400" s="25"/>
      <c r="J1048400" s="25"/>
      <c r="K1048400" s="25"/>
      <c r="L1048400" s="25"/>
      <c r="M1048400" s="26"/>
      <c r="N1048400" s="26"/>
      <c r="O1048400" s="26"/>
      <c r="P1048400" s="26"/>
      <c r="Q1048400" s="26"/>
    </row>
    <row r="1048401" s="23" customFormat="1" spans="2:17">
      <c r="B1048401" s="25"/>
      <c r="C1048401" s="25"/>
      <c r="D1048401" s="25"/>
      <c r="E1048401" s="25"/>
      <c r="F1048401" s="26"/>
      <c r="G1048401" s="25"/>
      <c r="H1048401" s="25"/>
      <c r="I1048401" s="25"/>
      <c r="J1048401" s="25"/>
      <c r="K1048401" s="25"/>
      <c r="L1048401" s="25"/>
      <c r="M1048401" s="26"/>
      <c r="N1048401" s="26"/>
      <c r="O1048401" s="26"/>
      <c r="P1048401" s="26"/>
      <c r="Q1048401" s="26"/>
    </row>
    <row r="1048402" s="23" customFormat="1" spans="2:17">
      <c r="B1048402" s="25"/>
      <c r="C1048402" s="25"/>
      <c r="D1048402" s="25"/>
      <c r="E1048402" s="25"/>
      <c r="F1048402" s="26"/>
      <c r="G1048402" s="25"/>
      <c r="H1048402" s="25"/>
      <c r="I1048402" s="25"/>
      <c r="J1048402" s="25"/>
      <c r="K1048402" s="25"/>
      <c r="L1048402" s="25"/>
      <c r="M1048402" s="26"/>
      <c r="N1048402" s="26"/>
      <c r="O1048402" s="26"/>
      <c r="P1048402" s="26"/>
      <c r="Q1048402" s="26"/>
    </row>
    <row r="1048403" s="23" customFormat="1" spans="2:17">
      <c r="B1048403" s="25"/>
      <c r="C1048403" s="25"/>
      <c r="D1048403" s="25"/>
      <c r="E1048403" s="25"/>
      <c r="F1048403" s="26"/>
      <c r="G1048403" s="25"/>
      <c r="H1048403" s="25"/>
      <c r="I1048403" s="25"/>
      <c r="J1048403" s="25"/>
      <c r="K1048403" s="25"/>
      <c r="L1048403" s="25"/>
      <c r="M1048403" s="26"/>
      <c r="N1048403" s="26"/>
      <c r="O1048403" s="26"/>
      <c r="P1048403" s="26"/>
      <c r="Q1048403" s="26"/>
    </row>
    <row r="1048404" s="23" customFormat="1" spans="2:17">
      <c r="B1048404" s="25"/>
      <c r="C1048404" s="25"/>
      <c r="D1048404" s="25"/>
      <c r="E1048404" s="25"/>
      <c r="F1048404" s="26"/>
      <c r="G1048404" s="25"/>
      <c r="H1048404" s="25"/>
      <c r="I1048404" s="25"/>
      <c r="J1048404" s="25"/>
      <c r="K1048404" s="25"/>
      <c r="L1048404" s="25"/>
      <c r="M1048404" s="26"/>
      <c r="N1048404" s="26"/>
      <c r="O1048404" s="26"/>
      <c r="P1048404" s="26"/>
      <c r="Q1048404" s="26"/>
    </row>
    <row r="1048405" s="23" customFormat="1" spans="2:17">
      <c r="B1048405" s="25"/>
      <c r="C1048405" s="25"/>
      <c r="D1048405" s="25"/>
      <c r="E1048405" s="25"/>
      <c r="F1048405" s="26"/>
      <c r="G1048405" s="25"/>
      <c r="H1048405" s="25"/>
      <c r="I1048405" s="25"/>
      <c r="J1048405" s="25"/>
      <c r="K1048405" s="25"/>
      <c r="L1048405" s="25"/>
      <c r="M1048405" s="26"/>
      <c r="N1048405" s="26"/>
      <c r="O1048405" s="26"/>
      <c r="P1048405" s="26"/>
      <c r="Q1048405" s="26"/>
    </row>
    <row r="1048406" s="23" customFormat="1" spans="2:17">
      <c r="B1048406" s="25"/>
      <c r="C1048406" s="25"/>
      <c r="D1048406" s="25"/>
      <c r="E1048406" s="25"/>
      <c r="F1048406" s="26"/>
      <c r="G1048406" s="25"/>
      <c r="H1048406" s="25"/>
      <c r="I1048406" s="25"/>
      <c r="J1048406" s="25"/>
      <c r="K1048406" s="25"/>
      <c r="L1048406" s="25"/>
      <c r="M1048406" s="26"/>
      <c r="N1048406" s="26"/>
      <c r="O1048406" s="26"/>
      <c r="P1048406" s="26"/>
      <c r="Q1048406" s="26"/>
    </row>
    <row r="1048407" s="23" customFormat="1" spans="2:17">
      <c r="B1048407" s="25"/>
      <c r="C1048407" s="25"/>
      <c r="D1048407" s="25"/>
      <c r="E1048407" s="25"/>
      <c r="F1048407" s="26"/>
      <c r="G1048407" s="25"/>
      <c r="H1048407" s="25"/>
      <c r="I1048407" s="25"/>
      <c r="J1048407" s="25"/>
      <c r="K1048407" s="25"/>
      <c r="L1048407" s="25"/>
      <c r="M1048407" s="26"/>
      <c r="N1048407" s="26"/>
      <c r="O1048407" s="26"/>
      <c r="P1048407" s="26"/>
      <c r="Q1048407" s="26"/>
    </row>
    <row r="1048408" s="23" customFormat="1" spans="2:17">
      <c r="B1048408" s="25"/>
      <c r="C1048408" s="25"/>
      <c r="D1048408" s="25"/>
      <c r="E1048408" s="25"/>
      <c r="F1048408" s="26"/>
      <c r="G1048408" s="25"/>
      <c r="H1048408" s="25"/>
      <c r="I1048408" s="25"/>
      <c r="J1048408" s="25"/>
      <c r="K1048408" s="25"/>
      <c r="L1048408" s="25"/>
      <c r="M1048408" s="26"/>
      <c r="N1048408" s="26"/>
      <c r="O1048408" s="26"/>
      <c r="P1048408" s="26"/>
      <c r="Q1048408" s="26"/>
    </row>
    <row r="1048409" s="23" customFormat="1" spans="2:17">
      <c r="B1048409" s="25"/>
      <c r="C1048409" s="25"/>
      <c r="D1048409" s="25"/>
      <c r="E1048409" s="25"/>
      <c r="F1048409" s="26"/>
      <c r="G1048409" s="25"/>
      <c r="H1048409" s="25"/>
      <c r="I1048409" s="25"/>
      <c r="J1048409" s="25"/>
      <c r="K1048409" s="25"/>
      <c r="L1048409" s="25"/>
      <c r="M1048409" s="26"/>
      <c r="N1048409" s="26"/>
      <c r="O1048409" s="26"/>
      <c r="P1048409" s="26"/>
      <c r="Q1048409" s="26"/>
    </row>
    <row r="1048410" s="23" customFormat="1" spans="2:17">
      <c r="B1048410" s="25"/>
      <c r="C1048410" s="25"/>
      <c r="D1048410" s="25"/>
      <c r="E1048410" s="25"/>
      <c r="F1048410" s="26"/>
      <c r="G1048410" s="25"/>
      <c r="H1048410" s="25"/>
      <c r="I1048410" s="25"/>
      <c r="J1048410" s="25"/>
      <c r="K1048410" s="25"/>
      <c r="L1048410" s="25"/>
      <c r="M1048410" s="26"/>
      <c r="N1048410" s="26"/>
      <c r="O1048410" s="26"/>
      <c r="P1048410" s="26"/>
      <c r="Q1048410" s="26"/>
    </row>
    <row r="1048411" s="23" customFormat="1" spans="2:17">
      <c r="B1048411" s="25"/>
      <c r="C1048411" s="25"/>
      <c r="D1048411" s="25"/>
      <c r="E1048411" s="25"/>
      <c r="F1048411" s="26"/>
      <c r="G1048411" s="25"/>
      <c r="H1048411" s="25"/>
      <c r="I1048411" s="25"/>
      <c r="J1048411" s="25"/>
      <c r="K1048411" s="25"/>
      <c r="L1048411" s="25"/>
      <c r="M1048411" s="26"/>
      <c r="N1048411" s="26"/>
      <c r="O1048411" s="26"/>
      <c r="P1048411" s="26"/>
      <c r="Q1048411" s="26"/>
    </row>
    <row r="1048412" s="23" customFormat="1" spans="2:17">
      <c r="B1048412" s="25"/>
      <c r="C1048412" s="25"/>
      <c r="D1048412" s="25"/>
      <c r="E1048412" s="25"/>
      <c r="F1048412" s="26"/>
      <c r="G1048412" s="25"/>
      <c r="H1048412" s="25"/>
      <c r="I1048412" s="25"/>
      <c r="J1048412" s="25"/>
      <c r="K1048412" s="25"/>
      <c r="L1048412" s="25"/>
      <c r="M1048412" s="26"/>
      <c r="N1048412" s="26"/>
      <c r="O1048412" s="26"/>
      <c r="P1048412" s="26"/>
      <c r="Q1048412" s="26"/>
    </row>
    <row r="1048413" s="23" customFormat="1" spans="2:17">
      <c r="B1048413" s="25"/>
      <c r="C1048413" s="25"/>
      <c r="D1048413" s="25"/>
      <c r="E1048413" s="25"/>
      <c r="F1048413" s="26"/>
      <c r="G1048413" s="25"/>
      <c r="H1048413" s="25"/>
      <c r="I1048413" s="25"/>
      <c r="J1048413" s="25"/>
      <c r="K1048413" s="25"/>
      <c r="L1048413" s="25"/>
      <c r="M1048413" s="26"/>
      <c r="N1048413" s="26"/>
      <c r="O1048413" s="26"/>
      <c r="P1048413" s="26"/>
      <c r="Q1048413" s="26"/>
    </row>
    <row r="1048414" s="23" customFormat="1" spans="2:17">
      <c r="B1048414" s="25"/>
      <c r="C1048414" s="25"/>
      <c r="D1048414" s="25"/>
      <c r="E1048414" s="25"/>
      <c r="F1048414" s="26"/>
      <c r="G1048414" s="25"/>
      <c r="H1048414" s="25"/>
      <c r="I1048414" s="25"/>
      <c r="J1048414" s="25"/>
      <c r="K1048414" s="25"/>
      <c r="L1048414" s="25"/>
      <c r="M1048414" s="26"/>
      <c r="N1048414" s="26"/>
      <c r="O1048414" s="26"/>
      <c r="P1048414" s="26"/>
      <c r="Q1048414" s="26"/>
    </row>
    <row r="1048415" s="23" customFormat="1" spans="2:17">
      <c r="B1048415" s="25"/>
      <c r="C1048415" s="25"/>
      <c r="D1048415" s="25"/>
      <c r="E1048415" s="25"/>
      <c r="F1048415" s="26"/>
      <c r="G1048415" s="25"/>
      <c r="H1048415" s="25"/>
      <c r="I1048415" s="25"/>
      <c r="J1048415" s="25"/>
      <c r="K1048415" s="25"/>
      <c r="L1048415" s="25"/>
      <c r="M1048415" s="26"/>
      <c r="N1048415" s="26"/>
      <c r="O1048415" s="26"/>
      <c r="P1048415" s="26"/>
      <c r="Q1048415" s="26"/>
    </row>
    <row r="1048416" s="23" customFormat="1" spans="2:17">
      <c r="B1048416" s="25"/>
      <c r="C1048416" s="25"/>
      <c r="D1048416" s="25"/>
      <c r="E1048416" s="25"/>
      <c r="F1048416" s="26"/>
      <c r="G1048416" s="25"/>
      <c r="H1048416" s="25"/>
      <c r="I1048416" s="25"/>
      <c r="J1048416" s="25"/>
      <c r="K1048416" s="25"/>
      <c r="L1048416" s="25"/>
      <c r="M1048416" s="26"/>
      <c r="N1048416" s="26"/>
      <c r="O1048416" s="26"/>
      <c r="P1048416" s="26"/>
      <c r="Q1048416" s="26"/>
    </row>
    <row r="1048417" s="23" customFormat="1" spans="2:17">
      <c r="B1048417" s="25"/>
      <c r="C1048417" s="25"/>
      <c r="D1048417" s="25"/>
      <c r="E1048417" s="25"/>
      <c r="F1048417" s="26"/>
      <c r="G1048417" s="25"/>
      <c r="H1048417" s="25"/>
      <c r="I1048417" s="25"/>
      <c r="J1048417" s="25"/>
      <c r="K1048417" s="25"/>
      <c r="L1048417" s="25"/>
      <c r="M1048417" s="26"/>
      <c r="N1048417" s="26"/>
      <c r="O1048417" s="26"/>
      <c r="P1048417" s="26"/>
      <c r="Q1048417" s="26"/>
    </row>
    <row r="1048418" s="23" customFormat="1" spans="2:17">
      <c r="B1048418" s="25"/>
      <c r="C1048418" s="25"/>
      <c r="D1048418" s="25"/>
      <c r="E1048418" s="25"/>
      <c r="F1048418" s="26"/>
      <c r="G1048418" s="25"/>
      <c r="H1048418" s="25"/>
      <c r="I1048418" s="25"/>
      <c r="J1048418" s="25"/>
      <c r="K1048418" s="25"/>
      <c r="L1048418" s="25"/>
      <c r="M1048418" s="26"/>
      <c r="N1048418" s="26"/>
      <c r="O1048418" s="26"/>
      <c r="P1048418" s="26"/>
      <c r="Q1048418" s="26"/>
    </row>
    <row r="1048419" s="23" customFormat="1" spans="2:17">
      <c r="B1048419" s="25"/>
      <c r="C1048419" s="25"/>
      <c r="D1048419" s="25"/>
      <c r="E1048419" s="25"/>
      <c r="F1048419" s="26"/>
      <c r="G1048419" s="25"/>
      <c r="H1048419" s="25"/>
      <c r="I1048419" s="25"/>
      <c r="J1048419" s="25"/>
      <c r="K1048419" s="25"/>
      <c r="L1048419" s="25"/>
      <c r="M1048419" s="26"/>
      <c r="N1048419" s="26"/>
      <c r="O1048419" s="26"/>
      <c r="P1048419" s="26"/>
      <c r="Q1048419" s="26"/>
    </row>
    <row r="1048420" s="23" customFormat="1" spans="2:17">
      <c r="B1048420" s="25"/>
      <c r="C1048420" s="25"/>
      <c r="D1048420" s="25"/>
      <c r="E1048420" s="25"/>
      <c r="F1048420" s="26"/>
      <c r="G1048420" s="25"/>
      <c r="H1048420" s="25"/>
      <c r="I1048420" s="25"/>
      <c r="J1048420" s="25"/>
      <c r="K1048420" s="25"/>
      <c r="L1048420" s="25"/>
      <c r="M1048420" s="26"/>
      <c r="N1048420" s="26"/>
      <c r="O1048420" s="26"/>
      <c r="P1048420" s="26"/>
      <c r="Q1048420" s="26"/>
    </row>
    <row r="1048421" s="23" customFormat="1" spans="2:17">
      <c r="B1048421" s="25"/>
      <c r="C1048421" s="25"/>
      <c r="D1048421" s="25"/>
      <c r="E1048421" s="25"/>
      <c r="F1048421" s="26"/>
      <c r="G1048421" s="25"/>
      <c r="H1048421" s="25"/>
      <c r="I1048421" s="25"/>
      <c r="J1048421" s="25"/>
      <c r="K1048421" s="25"/>
      <c r="L1048421" s="25"/>
      <c r="M1048421" s="26"/>
      <c r="N1048421" s="26"/>
      <c r="O1048421" s="26"/>
      <c r="P1048421" s="26"/>
      <c r="Q1048421" s="26"/>
    </row>
    <row r="1048422" s="23" customFormat="1" spans="2:17">
      <c r="B1048422" s="25"/>
      <c r="C1048422" s="25"/>
      <c r="D1048422" s="25"/>
      <c r="E1048422" s="25"/>
      <c r="F1048422" s="26"/>
      <c r="G1048422" s="25"/>
      <c r="H1048422" s="25"/>
      <c r="I1048422" s="25"/>
      <c r="J1048422" s="25"/>
      <c r="K1048422" s="25"/>
      <c r="L1048422" s="25"/>
      <c r="M1048422" s="26"/>
      <c r="N1048422" s="26"/>
      <c r="O1048422" s="26"/>
      <c r="P1048422" s="26"/>
      <c r="Q1048422" s="26"/>
    </row>
    <row r="1048423" s="23" customFormat="1" spans="2:17">
      <c r="B1048423" s="25"/>
      <c r="C1048423" s="25"/>
      <c r="D1048423" s="25"/>
      <c r="E1048423" s="25"/>
      <c r="F1048423" s="26"/>
      <c r="G1048423" s="25"/>
      <c r="H1048423" s="25"/>
      <c r="I1048423" s="25"/>
      <c r="J1048423" s="25"/>
      <c r="K1048423" s="25"/>
      <c r="L1048423" s="25"/>
      <c r="M1048423" s="26"/>
      <c r="N1048423" s="26"/>
      <c r="O1048423" s="26"/>
      <c r="P1048423" s="26"/>
      <c r="Q1048423" s="26"/>
    </row>
    <row r="1048424" s="23" customFormat="1" spans="2:17">
      <c r="B1048424" s="25"/>
      <c r="C1048424" s="25"/>
      <c r="D1048424" s="25"/>
      <c r="E1048424" s="25"/>
      <c r="F1048424" s="26"/>
      <c r="G1048424" s="25"/>
      <c r="H1048424" s="25"/>
      <c r="I1048424" s="25"/>
      <c r="J1048424" s="25"/>
      <c r="K1048424" s="25"/>
      <c r="L1048424" s="25"/>
      <c r="M1048424" s="26"/>
      <c r="N1048424" s="26"/>
      <c r="O1048424" s="26"/>
      <c r="P1048424" s="26"/>
      <c r="Q1048424" s="26"/>
    </row>
    <row r="1048425" s="23" customFormat="1" spans="2:17">
      <c r="B1048425" s="25"/>
      <c r="C1048425" s="25"/>
      <c r="D1048425" s="25"/>
      <c r="E1048425" s="25"/>
      <c r="F1048425" s="26"/>
      <c r="G1048425" s="25"/>
      <c r="H1048425" s="25"/>
      <c r="I1048425" s="25"/>
      <c r="J1048425" s="25"/>
      <c r="K1048425" s="25"/>
      <c r="L1048425" s="25"/>
      <c r="M1048425" s="26"/>
      <c r="N1048425" s="26"/>
      <c r="O1048425" s="26"/>
      <c r="P1048425" s="26"/>
      <c r="Q1048425" s="26"/>
    </row>
    <row r="1048426" s="23" customFormat="1" spans="2:17">
      <c r="B1048426" s="25"/>
      <c r="C1048426" s="25"/>
      <c r="D1048426" s="25"/>
      <c r="E1048426" s="25"/>
      <c r="F1048426" s="26"/>
      <c r="G1048426" s="25"/>
      <c r="H1048426" s="25"/>
      <c r="I1048426" s="25"/>
      <c r="J1048426" s="25"/>
      <c r="K1048426" s="25"/>
      <c r="L1048426" s="25"/>
      <c r="M1048426" s="26"/>
      <c r="N1048426" s="26"/>
      <c r="O1048426" s="26"/>
      <c r="P1048426" s="26"/>
      <c r="Q1048426" s="26"/>
    </row>
    <row r="1048427" s="23" customFormat="1" spans="2:17">
      <c r="B1048427" s="25"/>
      <c r="C1048427" s="25"/>
      <c r="D1048427" s="25"/>
      <c r="E1048427" s="25"/>
      <c r="F1048427" s="26"/>
      <c r="G1048427" s="25"/>
      <c r="H1048427" s="25"/>
      <c r="I1048427" s="25"/>
      <c r="J1048427" s="25"/>
      <c r="K1048427" s="25"/>
      <c r="L1048427" s="25"/>
      <c r="M1048427" s="26"/>
      <c r="N1048427" s="26"/>
      <c r="O1048427" s="26"/>
      <c r="P1048427" s="26"/>
      <c r="Q1048427" s="26"/>
    </row>
    <row r="1048428" s="23" customFormat="1" spans="2:17">
      <c r="B1048428" s="25"/>
      <c r="C1048428" s="25"/>
      <c r="D1048428" s="25"/>
      <c r="E1048428" s="25"/>
      <c r="F1048428" s="26"/>
      <c r="G1048428" s="25"/>
      <c r="H1048428" s="25"/>
      <c r="I1048428" s="25"/>
      <c r="J1048428" s="25"/>
      <c r="K1048428" s="25"/>
      <c r="L1048428" s="25"/>
      <c r="M1048428" s="26"/>
      <c r="N1048428" s="26"/>
      <c r="O1048428" s="26"/>
      <c r="P1048428" s="26"/>
      <c r="Q1048428" s="26"/>
    </row>
    <row r="1048429" s="23" customFormat="1" spans="2:17">
      <c r="B1048429" s="25"/>
      <c r="C1048429" s="25"/>
      <c r="D1048429" s="25"/>
      <c r="E1048429" s="25"/>
      <c r="F1048429" s="26"/>
      <c r="G1048429" s="25"/>
      <c r="H1048429" s="25"/>
      <c r="I1048429" s="25"/>
      <c r="J1048429" s="25"/>
      <c r="K1048429" s="25"/>
      <c r="L1048429" s="25"/>
      <c r="M1048429" s="26"/>
      <c r="N1048429" s="26"/>
      <c r="O1048429" s="26"/>
      <c r="P1048429" s="26"/>
      <c r="Q1048429" s="26"/>
    </row>
    <row r="1048430" s="23" customFormat="1" spans="2:17">
      <c r="B1048430" s="25"/>
      <c r="C1048430" s="25"/>
      <c r="D1048430" s="25"/>
      <c r="E1048430" s="25"/>
      <c r="F1048430" s="26"/>
      <c r="G1048430" s="25"/>
      <c r="H1048430" s="25"/>
      <c r="I1048430" s="25"/>
      <c r="J1048430" s="25"/>
      <c r="K1048430" s="25"/>
      <c r="L1048430" s="25"/>
      <c r="M1048430" s="26"/>
      <c r="N1048430" s="26"/>
      <c r="O1048430" s="26"/>
      <c r="P1048430" s="26"/>
      <c r="Q1048430" s="26"/>
    </row>
    <row r="1048431" s="23" customFormat="1" spans="2:17">
      <c r="B1048431" s="25"/>
      <c r="C1048431" s="25"/>
      <c r="D1048431" s="25"/>
      <c r="E1048431" s="25"/>
      <c r="F1048431" s="26"/>
      <c r="G1048431" s="25"/>
      <c r="H1048431" s="25"/>
      <c r="I1048431" s="25"/>
      <c r="J1048431" s="25"/>
      <c r="K1048431" s="25"/>
      <c r="L1048431" s="25"/>
      <c r="M1048431" s="26"/>
      <c r="N1048431" s="26"/>
      <c r="O1048431" s="26"/>
      <c r="P1048431" s="26"/>
      <c r="Q1048431" s="26"/>
    </row>
    <row r="1048432" s="23" customFormat="1" spans="2:17">
      <c r="B1048432" s="25"/>
      <c r="C1048432" s="25"/>
      <c r="D1048432" s="25"/>
      <c r="E1048432" s="25"/>
      <c r="F1048432" s="26"/>
      <c r="G1048432" s="25"/>
      <c r="H1048432" s="25"/>
      <c r="I1048432" s="25"/>
      <c r="J1048432" s="25"/>
      <c r="K1048432" s="25"/>
      <c r="L1048432" s="25"/>
      <c r="M1048432" s="26"/>
      <c r="N1048432" s="26"/>
      <c r="O1048432" s="26"/>
      <c r="P1048432" s="26"/>
      <c r="Q1048432" s="26"/>
    </row>
    <row r="1048433" s="23" customFormat="1" spans="2:17">
      <c r="B1048433" s="25"/>
      <c r="C1048433" s="25"/>
      <c r="D1048433" s="25"/>
      <c r="E1048433" s="25"/>
      <c r="F1048433" s="26"/>
      <c r="G1048433" s="25"/>
      <c r="H1048433" s="25"/>
      <c r="I1048433" s="25"/>
      <c r="J1048433" s="25"/>
      <c r="K1048433" s="25"/>
      <c r="L1048433" s="25"/>
      <c r="M1048433" s="26"/>
      <c r="N1048433" s="26"/>
      <c r="O1048433" s="26"/>
      <c r="P1048433" s="26"/>
      <c r="Q1048433" s="26"/>
    </row>
    <row r="1048434" s="23" customFormat="1" spans="2:17">
      <c r="B1048434" s="25"/>
      <c r="C1048434" s="25"/>
      <c r="D1048434" s="25"/>
      <c r="E1048434" s="25"/>
      <c r="F1048434" s="26"/>
      <c r="G1048434" s="25"/>
      <c r="H1048434" s="25"/>
      <c r="I1048434" s="25"/>
      <c r="J1048434" s="25"/>
      <c r="K1048434" s="25"/>
      <c r="L1048434" s="25"/>
      <c r="M1048434" s="26"/>
      <c r="N1048434" s="26"/>
      <c r="O1048434" s="26"/>
      <c r="P1048434" s="26"/>
      <c r="Q1048434" s="26"/>
    </row>
    <row r="1048435" s="23" customFormat="1" spans="2:17">
      <c r="B1048435" s="25"/>
      <c r="C1048435" s="25"/>
      <c r="D1048435" s="25"/>
      <c r="E1048435" s="25"/>
      <c r="F1048435" s="26"/>
      <c r="G1048435" s="25"/>
      <c r="H1048435" s="25"/>
      <c r="I1048435" s="25"/>
      <c r="J1048435" s="25"/>
      <c r="K1048435" s="25"/>
      <c r="L1048435" s="25"/>
      <c r="M1048435" s="26"/>
      <c r="N1048435" s="26"/>
      <c r="O1048435" s="26"/>
      <c r="P1048435" s="26"/>
      <c r="Q1048435" s="26"/>
    </row>
    <row r="1048436" s="23" customFormat="1" spans="2:17">
      <c r="B1048436" s="25"/>
      <c r="C1048436" s="25"/>
      <c r="D1048436" s="25"/>
      <c r="E1048436" s="25"/>
      <c r="F1048436" s="26"/>
      <c r="G1048436" s="25"/>
      <c r="H1048436" s="25"/>
      <c r="I1048436" s="25"/>
      <c r="J1048436" s="25"/>
      <c r="K1048436" s="25"/>
      <c r="L1048436" s="25"/>
      <c r="M1048436" s="26"/>
      <c r="N1048436" s="26"/>
      <c r="O1048436" s="26"/>
      <c r="P1048436" s="26"/>
      <c r="Q1048436" s="26"/>
    </row>
    <row r="1048437" s="23" customFormat="1" spans="2:17">
      <c r="B1048437" s="25"/>
      <c r="C1048437" s="25"/>
      <c r="D1048437" s="25"/>
      <c r="E1048437" s="25"/>
      <c r="F1048437" s="26"/>
      <c r="G1048437" s="25"/>
      <c r="H1048437" s="25"/>
      <c r="I1048437" s="25"/>
      <c r="J1048437" s="25"/>
      <c r="K1048437" s="25"/>
      <c r="L1048437" s="25"/>
      <c r="M1048437" s="26"/>
      <c r="N1048437" s="26"/>
      <c r="O1048437" s="26"/>
      <c r="P1048437" s="26"/>
      <c r="Q1048437" s="26"/>
    </row>
    <row r="1048438" s="23" customFormat="1" spans="2:17">
      <c r="B1048438" s="25"/>
      <c r="C1048438" s="25"/>
      <c r="D1048438" s="25"/>
      <c r="E1048438" s="25"/>
      <c r="F1048438" s="26"/>
      <c r="G1048438" s="25"/>
      <c r="H1048438" s="25"/>
      <c r="I1048438" s="25"/>
      <c r="J1048438" s="25"/>
      <c r="K1048438" s="25"/>
      <c r="L1048438" s="25"/>
      <c r="M1048438" s="26"/>
      <c r="N1048438" s="26"/>
      <c r="O1048438" s="26"/>
      <c r="P1048438" s="26"/>
      <c r="Q1048438" s="26"/>
    </row>
    <row r="1048439" s="23" customFormat="1" spans="2:17">
      <c r="B1048439" s="25"/>
      <c r="C1048439" s="25"/>
      <c r="D1048439" s="25"/>
      <c r="E1048439" s="25"/>
      <c r="F1048439" s="26"/>
      <c r="G1048439" s="25"/>
      <c r="H1048439" s="25"/>
      <c r="I1048439" s="25"/>
      <c r="J1048439" s="25"/>
      <c r="K1048439" s="25"/>
      <c r="L1048439" s="25"/>
      <c r="M1048439" s="26"/>
      <c r="N1048439" s="26"/>
      <c r="O1048439" s="26"/>
      <c r="P1048439" s="26"/>
      <c r="Q1048439" s="26"/>
    </row>
    <row r="1048440" s="23" customFormat="1" spans="2:17">
      <c r="B1048440" s="25"/>
      <c r="C1048440" s="25"/>
      <c r="D1048440" s="25"/>
      <c r="E1048440" s="25"/>
      <c r="F1048440" s="26"/>
      <c r="G1048440" s="25"/>
      <c r="H1048440" s="25"/>
      <c r="I1048440" s="25"/>
      <c r="J1048440" s="25"/>
      <c r="K1048440" s="25"/>
      <c r="L1048440" s="25"/>
      <c r="M1048440" s="26"/>
      <c r="N1048440" s="26"/>
      <c r="O1048440" s="26"/>
      <c r="P1048440" s="26"/>
      <c r="Q1048440" s="26"/>
    </row>
    <row r="1048441" s="23" customFormat="1" spans="2:17">
      <c r="B1048441" s="25"/>
      <c r="C1048441" s="25"/>
      <c r="D1048441" s="25"/>
      <c r="E1048441" s="25"/>
      <c r="F1048441" s="26"/>
      <c r="G1048441" s="25"/>
      <c r="H1048441" s="25"/>
      <c r="I1048441" s="25"/>
      <c r="J1048441" s="25"/>
      <c r="K1048441" s="25"/>
      <c r="L1048441" s="25"/>
      <c r="M1048441" s="26"/>
      <c r="N1048441" s="26"/>
      <c r="O1048441" s="26"/>
      <c r="P1048441" s="26"/>
      <c r="Q1048441" s="26"/>
    </row>
    <row r="1048442" s="23" customFormat="1" spans="2:17">
      <c r="B1048442" s="25"/>
      <c r="C1048442" s="25"/>
      <c r="D1048442" s="25"/>
      <c r="E1048442" s="25"/>
      <c r="F1048442" s="26"/>
      <c r="G1048442" s="25"/>
      <c r="H1048442" s="25"/>
      <c r="I1048442" s="25"/>
      <c r="J1048442" s="25"/>
      <c r="K1048442" s="25"/>
      <c r="L1048442" s="25"/>
      <c r="M1048442" s="26"/>
      <c r="N1048442" s="26"/>
      <c r="O1048442" s="26"/>
      <c r="P1048442" s="26"/>
      <c r="Q1048442" s="26"/>
    </row>
    <row r="1048443" s="23" customFormat="1" spans="2:17">
      <c r="B1048443" s="25"/>
      <c r="C1048443" s="25"/>
      <c r="D1048443" s="25"/>
      <c r="E1048443" s="25"/>
      <c r="F1048443" s="26"/>
      <c r="G1048443" s="25"/>
      <c r="H1048443" s="25"/>
      <c r="I1048443" s="25"/>
      <c r="J1048443" s="25"/>
      <c r="K1048443" s="25"/>
      <c r="L1048443" s="25"/>
      <c r="M1048443" s="26"/>
      <c r="N1048443" s="26"/>
      <c r="O1048443" s="26"/>
      <c r="P1048443" s="26"/>
      <c r="Q1048443" s="26"/>
    </row>
    <row r="1048444" s="23" customFormat="1" spans="2:17">
      <c r="B1048444" s="25"/>
      <c r="C1048444" s="25"/>
      <c r="D1048444" s="25"/>
      <c r="E1048444" s="25"/>
      <c r="F1048444" s="26"/>
      <c r="G1048444" s="25"/>
      <c r="H1048444" s="25"/>
      <c r="I1048444" s="25"/>
      <c r="J1048444" s="25"/>
      <c r="K1048444" s="25"/>
      <c r="L1048444" s="25"/>
      <c r="M1048444" s="26"/>
      <c r="N1048444" s="26"/>
      <c r="O1048444" s="26"/>
      <c r="P1048444" s="26"/>
      <c r="Q1048444" s="26"/>
    </row>
    <row r="1048445" s="23" customFormat="1" spans="2:17">
      <c r="B1048445" s="25"/>
      <c r="C1048445" s="25"/>
      <c r="D1048445" s="25"/>
      <c r="E1048445" s="25"/>
      <c r="F1048445" s="26"/>
      <c r="G1048445" s="25"/>
      <c r="H1048445" s="25"/>
      <c r="I1048445" s="25"/>
      <c r="J1048445" s="25"/>
      <c r="K1048445" s="25"/>
      <c r="L1048445" s="25"/>
      <c r="M1048445" s="26"/>
      <c r="N1048445" s="26"/>
      <c r="O1048445" s="26"/>
      <c r="P1048445" s="26"/>
      <c r="Q1048445" s="26"/>
    </row>
    <row r="1048446" s="23" customFormat="1" spans="2:17">
      <c r="B1048446" s="25"/>
      <c r="C1048446" s="25"/>
      <c r="D1048446" s="25"/>
      <c r="E1048446" s="25"/>
      <c r="F1048446" s="26"/>
      <c r="G1048446" s="25"/>
      <c r="H1048446" s="25"/>
      <c r="I1048446" s="25"/>
      <c r="J1048446" s="25"/>
      <c r="K1048446" s="25"/>
      <c r="L1048446" s="25"/>
      <c r="M1048446" s="26"/>
      <c r="N1048446" s="26"/>
      <c r="O1048446" s="26"/>
      <c r="P1048446" s="26"/>
      <c r="Q1048446" s="26"/>
    </row>
    <row r="1048447" s="23" customFormat="1" spans="2:17">
      <c r="B1048447" s="25"/>
      <c r="C1048447" s="25"/>
      <c r="D1048447" s="25"/>
      <c r="E1048447" s="25"/>
      <c r="F1048447" s="26"/>
      <c r="G1048447" s="25"/>
      <c r="H1048447" s="25"/>
      <c r="I1048447" s="25"/>
      <c r="J1048447" s="25"/>
      <c r="K1048447" s="25"/>
      <c r="L1048447" s="25"/>
      <c r="M1048447" s="26"/>
      <c r="N1048447" s="26"/>
      <c r="O1048447" s="26"/>
      <c r="P1048447" s="26"/>
      <c r="Q1048447" s="26"/>
    </row>
    <row r="1048448" s="23" customFormat="1" spans="2:17">
      <c r="B1048448" s="25"/>
      <c r="C1048448" s="25"/>
      <c r="D1048448" s="25"/>
      <c r="E1048448" s="25"/>
      <c r="F1048448" s="26"/>
      <c r="G1048448" s="25"/>
      <c r="H1048448" s="25"/>
      <c r="I1048448" s="25"/>
      <c r="J1048448" s="25"/>
      <c r="K1048448" s="25"/>
      <c r="L1048448" s="25"/>
      <c r="M1048448" s="26"/>
      <c r="N1048448" s="26"/>
      <c r="O1048448" s="26"/>
      <c r="P1048448" s="26"/>
      <c r="Q1048448" s="26"/>
    </row>
    <row r="1048449" s="23" customFormat="1" spans="2:17">
      <c r="B1048449" s="25"/>
      <c r="C1048449" s="25"/>
      <c r="D1048449" s="25"/>
      <c r="E1048449" s="25"/>
      <c r="F1048449" s="26"/>
      <c r="G1048449" s="25"/>
      <c r="H1048449" s="25"/>
      <c r="I1048449" s="25"/>
      <c r="J1048449" s="25"/>
      <c r="K1048449" s="25"/>
      <c r="L1048449" s="25"/>
      <c r="M1048449" s="26"/>
      <c r="N1048449" s="26"/>
      <c r="O1048449" s="26"/>
      <c r="P1048449" s="26"/>
      <c r="Q1048449" s="26"/>
    </row>
    <row r="1048450" s="23" customFormat="1" spans="2:17">
      <c r="B1048450" s="25"/>
      <c r="C1048450" s="25"/>
      <c r="D1048450" s="25"/>
      <c r="E1048450" s="25"/>
      <c r="F1048450" s="26"/>
      <c r="G1048450" s="25"/>
      <c r="H1048450" s="25"/>
      <c r="I1048450" s="25"/>
      <c r="J1048450" s="25"/>
      <c r="K1048450" s="25"/>
      <c r="L1048450" s="25"/>
      <c r="M1048450" s="26"/>
      <c r="N1048450" s="26"/>
      <c r="O1048450" s="26"/>
      <c r="P1048450" s="26"/>
      <c r="Q1048450" s="26"/>
    </row>
    <row r="1048451" s="23" customFormat="1" spans="2:17">
      <c r="B1048451" s="25"/>
      <c r="C1048451" s="25"/>
      <c r="D1048451" s="25"/>
      <c r="E1048451" s="25"/>
      <c r="F1048451" s="26"/>
      <c r="G1048451" s="25"/>
      <c r="H1048451" s="25"/>
      <c r="I1048451" s="25"/>
      <c r="J1048451" s="25"/>
      <c r="K1048451" s="25"/>
      <c r="L1048451" s="25"/>
      <c r="M1048451" s="26"/>
      <c r="N1048451" s="26"/>
      <c r="O1048451" s="26"/>
      <c r="P1048451" s="26"/>
      <c r="Q1048451" s="26"/>
    </row>
    <row r="1048452" s="23" customFormat="1" spans="2:17">
      <c r="B1048452" s="25"/>
      <c r="C1048452" s="25"/>
      <c r="D1048452" s="25"/>
      <c r="E1048452" s="25"/>
      <c r="F1048452" s="26"/>
      <c r="G1048452" s="25"/>
      <c r="H1048452" s="25"/>
      <c r="I1048452" s="25"/>
      <c r="J1048452" s="25"/>
      <c r="K1048452" s="25"/>
      <c r="L1048452" s="25"/>
      <c r="M1048452" s="26"/>
      <c r="N1048452" s="26"/>
      <c r="O1048452" s="26"/>
      <c r="P1048452" s="26"/>
      <c r="Q1048452" s="26"/>
    </row>
    <row r="1048453" s="23" customFormat="1" spans="2:17">
      <c r="B1048453" s="25"/>
      <c r="C1048453" s="25"/>
      <c r="D1048453" s="25"/>
      <c r="E1048453" s="25"/>
      <c r="F1048453" s="26"/>
      <c r="G1048453" s="25"/>
      <c r="H1048453" s="25"/>
      <c r="I1048453" s="25"/>
      <c r="J1048453" s="25"/>
      <c r="K1048453" s="25"/>
      <c r="L1048453" s="25"/>
      <c r="M1048453" s="26"/>
      <c r="N1048453" s="26"/>
      <c r="O1048453" s="26"/>
      <c r="P1048453" s="26"/>
      <c r="Q1048453" s="26"/>
    </row>
    <row r="1048454" s="23" customFormat="1" spans="2:17">
      <c r="B1048454" s="25"/>
      <c r="C1048454" s="25"/>
      <c r="D1048454" s="25"/>
      <c r="E1048454" s="25"/>
      <c r="F1048454" s="26"/>
      <c r="G1048454" s="25"/>
      <c r="H1048454" s="25"/>
      <c r="I1048454" s="25"/>
      <c r="J1048454" s="25"/>
      <c r="K1048454" s="25"/>
      <c r="L1048454" s="25"/>
      <c r="M1048454" s="26"/>
      <c r="N1048454" s="26"/>
      <c r="O1048454" s="26"/>
      <c r="P1048454" s="26"/>
      <c r="Q1048454" s="26"/>
    </row>
    <row r="1048455" s="23" customFormat="1" spans="2:17">
      <c r="B1048455" s="25"/>
      <c r="C1048455" s="25"/>
      <c r="D1048455" s="25"/>
      <c r="E1048455" s="25"/>
      <c r="F1048455" s="26"/>
      <c r="G1048455" s="25"/>
      <c r="H1048455" s="25"/>
      <c r="I1048455" s="25"/>
      <c r="J1048455" s="25"/>
      <c r="K1048455" s="25"/>
      <c r="L1048455" s="25"/>
      <c r="M1048455" s="26"/>
      <c r="N1048455" s="26"/>
      <c r="O1048455" s="26"/>
      <c r="P1048455" s="26"/>
      <c r="Q1048455" s="26"/>
    </row>
    <row r="1048456" s="23" customFormat="1" spans="2:17">
      <c r="B1048456" s="25"/>
      <c r="C1048456" s="25"/>
      <c r="D1048456" s="25"/>
      <c r="E1048456" s="25"/>
      <c r="F1048456" s="26"/>
      <c r="G1048456" s="25"/>
      <c r="H1048456" s="25"/>
      <c r="I1048456" s="25"/>
      <c r="J1048456" s="25"/>
      <c r="K1048456" s="25"/>
      <c r="L1048456" s="25"/>
      <c r="M1048456" s="26"/>
      <c r="N1048456" s="26"/>
      <c r="O1048456" s="26"/>
      <c r="P1048456" s="26"/>
      <c r="Q1048456" s="26"/>
    </row>
    <row r="1048457" s="23" customFormat="1" spans="2:17">
      <c r="B1048457" s="25"/>
      <c r="C1048457" s="25"/>
      <c r="D1048457" s="25"/>
      <c r="E1048457" s="25"/>
      <c r="F1048457" s="26"/>
      <c r="G1048457" s="25"/>
      <c r="H1048457" s="25"/>
      <c r="I1048457" s="25"/>
      <c r="J1048457" s="25"/>
      <c r="K1048457" s="25"/>
      <c r="L1048457" s="25"/>
      <c r="M1048457" s="26"/>
      <c r="N1048457" s="26"/>
      <c r="O1048457" s="26"/>
      <c r="P1048457" s="26"/>
      <c r="Q1048457" s="26"/>
    </row>
    <row r="1048458" s="23" customFormat="1" spans="2:17">
      <c r="B1048458" s="25"/>
      <c r="C1048458" s="25"/>
      <c r="D1048458" s="25"/>
      <c r="E1048458" s="25"/>
      <c r="F1048458" s="26"/>
      <c r="G1048458" s="25"/>
      <c r="H1048458" s="25"/>
      <c r="I1048458" s="25"/>
      <c r="J1048458" s="25"/>
      <c r="K1048458" s="25"/>
      <c r="L1048458" s="25"/>
      <c r="M1048458" s="26"/>
      <c r="N1048458" s="26"/>
      <c r="O1048458" s="26"/>
      <c r="P1048458" s="26"/>
      <c r="Q1048458" s="26"/>
    </row>
    <row r="1048459" s="23" customFormat="1" spans="2:17">
      <c r="B1048459" s="25"/>
      <c r="C1048459" s="25"/>
      <c r="D1048459" s="25"/>
      <c r="E1048459" s="25"/>
      <c r="F1048459" s="26"/>
      <c r="G1048459" s="25"/>
      <c r="H1048459" s="25"/>
      <c r="I1048459" s="25"/>
      <c r="J1048459" s="25"/>
      <c r="K1048459" s="25"/>
      <c r="L1048459" s="25"/>
      <c r="M1048459" s="26"/>
      <c r="N1048459" s="26"/>
      <c r="O1048459" s="26"/>
      <c r="P1048459" s="26"/>
      <c r="Q1048459" s="26"/>
    </row>
    <row r="1048460" s="23" customFormat="1" spans="2:17">
      <c r="B1048460" s="25"/>
      <c r="C1048460" s="25"/>
      <c r="D1048460" s="25"/>
      <c r="E1048460" s="25"/>
      <c r="F1048460" s="26"/>
      <c r="G1048460" s="25"/>
      <c r="H1048460" s="25"/>
      <c r="I1048460" s="25"/>
      <c r="J1048460" s="25"/>
      <c r="K1048460" s="25"/>
      <c r="L1048460" s="25"/>
      <c r="M1048460" s="26"/>
      <c r="N1048460" s="26"/>
      <c r="O1048460" s="26"/>
      <c r="P1048460" s="26"/>
      <c r="Q1048460" s="26"/>
    </row>
    <row r="1048461" s="23" customFormat="1" spans="2:17">
      <c r="B1048461" s="25"/>
      <c r="C1048461" s="25"/>
      <c r="D1048461" s="25"/>
      <c r="E1048461" s="25"/>
      <c r="F1048461" s="26"/>
      <c r="G1048461" s="25"/>
      <c r="H1048461" s="25"/>
      <c r="I1048461" s="25"/>
      <c r="J1048461" s="25"/>
      <c r="K1048461" s="25"/>
      <c r="L1048461" s="25"/>
      <c r="M1048461" s="26"/>
      <c r="N1048461" s="26"/>
      <c r="O1048461" s="26"/>
      <c r="P1048461" s="26"/>
      <c r="Q1048461" s="26"/>
    </row>
    <row r="1048462" s="23" customFormat="1" spans="2:17">
      <c r="B1048462" s="25"/>
      <c r="C1048462" s="25"/>
      <c r="D1048462" s="25"/>
      <c r="E1048462" s="25"/>
      <c r="F1048462" s="26"/>
      <c r="G1048462" s="25"/>
      <c r="H1048462" s="25"/>
      <c r="I1048462" s="25"/>
      <c r="J1048462" s="25"/>
      <c r="K1048462" s="25"/>
      <c r="L1048462" s="25"/>
      <c r="M1048462" s="26"/>
      <c r="N1048462" s="26"/>
      <c r="O1048462" s="26"/>
      <c r="P1048462" s="26"/>
      <c r="Q1048462" s="26"/>
    </row>
    <row r="1048463" s="23" customFormat="1" spans="2:17">
      <c r="B1048463" s="25"/>
      <c r="C1048463" s="25"/>
      <c r="D1048463" s="25"/>
      <c r="E1048463" s="25"/>
      <c r="F1048463" s="26"/>
      <c r="G1048463" s="25"/>
      <c r="H1048463" s="25"/>
      <c r="I1048463" s="25"/>
      <c r="J1048463" s="25"/>
      <c r="K1048463" s="25"/>
      <c r="L1048463" s="25"/>
      <c r="M1048463" s="26"/>
      <c r="N1048463" s="26"/>
      <c r="O1048463" s="26"/>
      <c r="P1048463" s="26"/>
      <c r="Q1048463" s="26"/>
    </row>
    <row r="1048464" s="23" customFormat="1" spans="2:17">
      <c r="B1048464" s="25"/>
      <c r="C1048464" s="25"/>
      <c r="D1048464" s="25"/>
      <c r="E1048464" s="25"/>
      <c r="F1048464" s="26"/>
      <c r="G1048464" s="25"/>
      <c r="H1048464" s="25"/>
      <c r="I1048464" s="25"/>
      <c r="J1048464" s="25"/>
      <c r="K1048464" s="25"/>
      <c r="L1048464" s="25"/>
      <c r="M1048464" s="26"/>
      <c r="N1048464" s="26"/>
      <c r="O1048464" s="26"/>
      <c r="P1048464" s="26"/>
      <c r="Q1048464" s="26"/>
    </row>
    <row r="1048465" s="23" customFormat="1" spans="2:17">
      <c r="B1048465" s="25"/>
      <c r="C1048465" s="25"/>
      <c r="D1048465" s="25"/>
      <c r="E1048465" s="25"/>
      <c r="F1048465" s="26"/>
      <c r="G1048465" s="25"/>
      <c r="H1048465" s="25"/>
      <c r="I1048465" s="25"/>
      <c r="J1048465" s="25"/>
      <c r="K1048465" s="25"/>
      <c r="L1048465" s="25"/>
      <c r="M1048465" s="26"/>
      <c r="N1048465" s="26"/>
      <c r="O1048465" s="26"/>
      <c r="P1048465" s="26"/>
      <c r="Q1048465" s="26"/>
    </row>
    <row r="1048466" s="23" customFormat="1" spans="2:17">
      <c r="B1048466" s="25"/>
      <c r="C1048466" s="25"/>
      <c r="D1048466" s="25"/>
      <c r="E1048466" s="25"/>
      <c r="F1048466" s="26"/>
      <c r="G1048466" s="25"/>
      <c r="H1048466" s="25"/>
      <c r="I1048466" s="25"/>
      <c r="J1048466" s="25"/>
      <c r="K1048466" s="25"/>
      <c r="L1048466" s="25"/>
      <c r="M1048466" s="26"/>
      <c r="N1048466" s="26"/>
      <c r="O1048466" s="26"/>
      <c r="P1048466" s="26"/>
      <c r="Q1048466" s="26"/>
    </row>
    <row r="1048467" s="23" customFormat="1" spans="2:17">
      <c r="B1048467" s="25"/>
      <c r="C1048467" s="25"/>
      <c r="D1048467" s="25"/>
      <c r="E1048467" s="25"/>
      <c r="F1048467" s="26"/>
      <c r="G1048467" s="25"/>
      <c r="H1048467" s="25"/>
      <c r="I1048467" s="25"/>
      <c r="J1048467" s="25"/>
      <c r="K1048467" s="25"/>
      <c r="L1048467" s="25"/>
      <c r="M1048467" s="26"/>
      <c r="N1048467" s="26"/>
      <c r="O1048467" s="26"/>
      <c r="P1048467" s="26"/>
      <c r="Q1048467" s="26"/>
    </row>
    <row r="1048468" s="23" customFormat="1" spans="2:17">
      <c r="B1048468" s="25"/>
      <c r="C1048468" s="25"/>
      <c r="D1048468" s="25"/>
      <c r="E1048468" s="25"/>
      <c r="F1048468" s="26"/>
      <c r="G1048468" s="25"/>
      <c r="H1048468" s="25"/>
      <c r="I1048468" s="25"/>
      <c r="J1048468" s="25"/>
      <c r="K1048468" s="25"/>
      <c r="L1048468" s="25"/>
      <c r="M1048468" s="26"/>
      <c r="N1048468" s="26"/>
      <c r="O1048468" s="26"/>
      <c r="P1048468" s="26"/>
      <c r="Q1048468" s="26"/>
    </row>
    <row r="1048469" s="23" customFormat="1" spans="2:17">
      <c r="B1048469" s="25"/>
      <c r="C1048469" s="25"/>
      <c r="D1048469" s="25"/>
      <c r="E1048469" s="25"/>
      <c r="F1048469" s="26"/>
      <c r="G1048469" s="25"/>
      <c r="H1048469" s="25"/>
      <c r="I1048469" s="25"/>
      <c r="J1048469" s="25"/>
      <c r="K1048469" s="25"/>
      <c r="L1048469" s="25"/>
      <c r="M1048469" s="26"/>
      <c r="N1048469" s="26"/>
      <c r="O1048469" s="26"/>
      <c r="P1048469" s="26"/>
      <c r="Q1048469" s="26"/>
    </row>
    <row r="1048470" s="23" customFormat="1" spans="2:17">
      <c r="B1048470" s="25"/>
      <c r="C1048470" s="25"/>
      <c r="D1048470" s="25"/>
      <c r="E1048470" s="25"/>
      <c r="F1048470" s="26"/>
      <c r="G1048470" s="25"/>
      <c r="H1048470" s="25"/>
      <c r="I1048470" s="25"/>
      <c r="J1048470" s="25"/>
      <c r="K1048470" s="25"/>
      <c r="L1048470" s="25"/>
      <c r="M1048470" s="26"/>
      <c r="N1048470" s="26"/>
      <c r="O1048470" s="26"/>
      <c r="P1048470" s="26"/>
      <c r="Q1048470" s="26"/>
    </row>
    <row r="1048471" s="23" customFormat="1" spans="2:17">
      <c r="B1048471" s="25"/>
      <c r="C1048471" s="25"/>
      <c r="D1048471" s="25"/>
      <c r="E1048471" s="25"/>
      <c r="F1048471" s="26"/>
      <c r="G1048471" s="25"/>
      <c r="H1048471" s="25"/>
      <c r="I1048471" s="25"/>
      <c r="J1048471" s="25"/>
      <c r="K1048471" s="25"/>
      <c r="L1048471" s="25"/>
      <c r="M1048471" s="26"/>
      <c r="N1048471" s="26"/>
      <c r="O1048471" s="26"/>
      <c r="P1048471" s="26"/>
      <c r="Q1048471" s="26"/>
    </row>
    <row r="1048472" s="23" customFormat="1" spans="2:17">
      <c r="B1048472" s="25"/>
      <c r="C1048472" s="25"/>
      <c r="D1048472" s="25"/>
      <c r="E1048472" s="25"/>
      <c r="F1048472" s="26"/>
      <c r="G1048472" s="25"/>
      <c r="H1048472" s="25"/>
      <c r="I1048472" s="25"/>
      <c r="J1048472" s="25"/>
      <c r="K1048472" s="25"/>
      <c r="L1048472" s="25"/>
      <c r="M1048472" s="26"/>
      <c r="N1048472" s="26"/>
      <c r="O1048472" s="26"/>
      <c r="P1048472" s="26"/>
      <c r="Q1048472" s="26"/>
    </row>
    <row r="1048473" s="23" customFormat="1" spans="2:17">
      <c r="B1048473" s="25"/>
      <c r="C1048473" s="25"/>
      <c r="D1048473" s="25"/>
      <c r="E1048473" s="25"/>
      <c r="F1048473" s="26"/>
      <c r="G1048473" s="25"/>
      <c r="H1048473" s="25"/>
      <c r="I1048473" s="25"/>
      <c r="J1048473" s="25"/>
      <c r="K1048473" s="25"/>
      <c r="L1048473" s="25"/>
      <c r="M1048473" s="26"/>
      <c r="N1048473" s="26"/>
      <c r="O1048473" s="26"/>
      <c r="P1048473" s="26"/>
      <c r="Q1048473" s="26"/>
    </row>
    <row r="1048474" s="23" customFormat="1" spans="2:17">
      <c r="B1048474" s="25"/>
      <c r="C1048474" s="25"/>
      <c r="D1048474" s="25"/>
      <c r="E1048474" s="25"/>
      <c r="F1048474" s="26"/>
      <c r="G1048474" s="25"/>
      <c r="H1048474" s="25"/>
      <c r="I1048474" s="25"/>
      <c r="J1048474" s="25"/>
      <c r="K1048474" s="25"/>
      <c r="L1048474" s="25"/>
      <c r="M1048474" s="26"/>
      <c r="N1048474" s="26"/>
      <c r="O1048474" s="26"/>
      <c r="P1048474" s="26"/>
      <c r="Q1048474" s="26"/>
    </row>
    <row r="1048475" s="23" customFormat="1" spans="2:17">
      <c r="B1048475" s="25"/>
      <c r="C1048475" s="25"/>
      <c r="D1048475" s="25"/>
      <c r="E1048475" s="25"/>
      <c r="F1048475" s="26"/>
      <c r="G1048475" s="25"/>
      <c r="H1048475" s="25"/>
      <c r="I1048475" s="25"/>
      <c r="J1048475" s="25"/>
      <c r="K1048475" s="25"/>
      <c r="L1048475" s="25"/>
      <c r="M1048475" s="26"/>
      <c r="N1048475" s="26"/>
      <c r="O1048475" s="26"/>
      <c r="P1048475" s="26"/>
      <c r="Q1048475" s="26"/>
    </row>
    <row r="1048476" s="23" customFormat="1" spans="2:17">
      <c r="B1048476" s="25"/>
      <c r="C1048476" s="25"/>
      <c r="D1048476" s="25"/>
      <c r="E1048476" s="25"/>
      <c r="F1048476" s="26"/>
      <c r="G1048476" s="25"/>
      <c r="H1048476" s="25"/>
      <c r="I1048476" s="25"/>
      <c r="J1048476" s="25"/>
      <c r="K1048476" s="25"/>
      <c r="L1048476" s="25"/>
      <c r="M1048476" s="26"/>
      <c r="N1048476" s="26"/>
      <c r="O1048476" s="26"/>
      <c r="P1048476" s="26"/>
      <c r="Q1048476" s="26"/>
    </row>
    <row r="1048477" s="23" customFormat="1" spans="2:17">
      <c r="B1048477" s="25"/>
      <c r="C1048477" s="25"/>
      <c r="D1048477" s="25"/>
      <c r="E1048477" s="25"/>
      <c r="F1048477" s="26"/>
      <c r="G1048477" s="25"/>
      <c r="H1048477" s="25"/>
      <c r="I1048477" s="25"/>
      <c r="J1048477" s="25"/>
      <c r="K1048477" s="25"/>
      <c r="L1048477" s="25"/>
      <c r="M1048477" s="26"/>
      <c r="N1048477" s="26"/>
      <c r="O1048477" s="26"/>
      <c r="P1048477" s="26"/>
      <c r="Q1048477" s="26"/>
    </row>
    <row r="1048478" s="23" customFormat="1" spans="2:17">
      <c r="B1048478" s="25"/>
      <c r="C1048478" s="25"/>
      <c r="D1048478" s="25"/>
      <c r="E1048478" s="25"/>
      <c r="F1048478" s="26"/>
      <c r="G1048478" s="25"/>
      <c r="H1048478" s="25"/>
      <c r="I1048478" s="25"/>
      <c r="J1048478" s="25"/>
      <c r="K1048478" s="25"/>
      <c r="L1048478" s="25"/>
      <c r="M1048478" s="26"/>
      <c r="N1048478" s="26"/>
      <c r="O1048478" s="26"/>
      <c r="P1048478" s="26"/>
      <c r="Q1048478" s="26"/>
    </row>
    <row r="1048479" s="23" customFormat="1" spans="2:17">
      <c r="B1048479" s="25"/>
      <c r="C1048479" s="25"/>
      <c r="D1048479" s="25"/>
      <c r="E1048479" s="25"/>
      <c r="F1048479" s="26"/>
      <c r="G1048479" s="25"/>
      <c r="H1048479" s="25"/>
      <c r="I1048479" s="25"/>
      <c r="J1048479" s="25"/>
      <c r="K1048479" s="25"/>
      <c r="L1048479" s="25"/>
      <c r="M1048479" s="26"/>
      <c r="N1048479" s="26"/>
      <c r="O1048479" s="26"/>
      <c r="P1048479" s="26"/>
      <c r="Q1048479" s="26"/>
    </row>
    <row r="1048480" s="23" customFormat="1" spans="2:17">
      <c r="B1048480" s="25"/>
      <c r="C1048480" s="25"/>
      <c r="D1048480" s="25"/>
      <c r="E1048480" s="25"/>
      <c r="F1048480" s="26"/>
      <c r="G1048480" s="25"/>
      <c r="H1048480" s="25"/>
      <c r="I1048480" s="25"/>
      <c r="J1048480" s="25"/>
      <c r="K1048480" s="25"/>
      <c r="L1048480" s="25"/>
      <c r="M1048480" s="26"/>
      <c r="N1048480" s="26"/>
      <c r="O1048480" s="26"/>
      <c r="P1048480" s="26"/>
      <c r="Q1048480" s="26"/>
    </row>
    <row r="1048481" s="23" customFormat="1" spans="2:17">
      <c r="B1048481" s="25"/>
      <c r="C1048481" s="25"/>
      <c r="D1048481" s="25"/>
      <c r="E1048481" s="25"/>
      <c r="F1048481" s="26"/>
      <c r="G1048481" s="25"/>
      <c r="H1048481" s="25"/>
      <c r="I1048481" s="25"/>
      <c r="J1048481" s="25"/>
      <c r="K1048481" s="25"/>
      <c r="L1048481" s="25"/>
      <c r="M1048481" s="26"/>
      <c r="N1048481" s="26"/>
      <c r="O1048481" s="26"/>
      <c r="P1048481" s="26"/>
      <c r="Q1048481" s="26"/>
    </row>
    <row r="1048482" s="23" customFormat="1" spans="2:17">
      <c r="B1048482" s="25"/>
      <c r="C1048482" s="25"/>
      <c r="D1048482" s="25"/>
      <c r="E1048482" s="25"/>
      <c r="F1048482" s="26"/>
      <c r="G1048482" s="25"/>
      <c r="H1048482" s="25"/>
      <c r="I1048482" s="25"/>
      <c r="J1048482" s="25"/>
      <c r="K1048482" s="25"/>
      <c r="L1048482" s="25"/>
      <c r="M1048482" s="26"/>
      <c r="N1048482" s="26"/>
      <c r="O1048482" s="26"/>
      <c r="P1048482" s="26"/>
      <c r="Q1048482" s="26"/>
    </row>
    <row r="1048483" s="23" customFormat="1" spans="2:17">
      <c r="B1048483" s="25"/>
      <c r="C1048483" s="25"/>
      <c r="D1048483" s="25"/>
      <c r="E1048483" s="25"/>
      <c r="F1048483" s="26"/>
      <c r="G1048483" s="25"/>
      <c r="H1048483" s="25"/>
      <c r="I1048483" s="25"/>
      <c r="J1048483" s="25"/>
      <c r="K1048483" s="25"/>
      <c r="L1048483" s="25"/>
      <c r="M1048483" s="26"/>
      <c r="N1048483" s="26"/>
      <c r="O1048483" s="26"/>
      <c r="P1048483" s="26"/>
      <c r="Q1048483" s="26"/>
    </row>
    <row r="1048484" s="23" customFormat="1" spans="2:17">
      <c r="B1048484" s="25"/>
      <c r="C1048484" s="25"/>
      <c r="D1048484" s="25"/>
      <c r="E1048484" s="25"/>
      <c r="F1048484" s="26"/>
      <c r="G1048484" s="25"/>
      <c r="H1048484" s="25"/>
      <c r="I1048484" s="25"/>
      <c r="J1048484" s="25"/>
      <c r="K1048484" s="25"/>
      <c r="L1048484" s="25"/>
      <c r="M1048484" s="26"/>
      <c r="N1048484" s="26"/>
      <c r="O1048484" s="26"/>
      <c r="P1048484" s="26"/>
      <c r="Q1048484" s="26"/>
    </row>
    <row r="1048485" s="23" customFormat="1" spans="2:17">
      <c r="B1048485" s="25"/>
      <c r="C1048485" s="25"/>
      <c r="D1048485" s="25"/>
      <c r="E1048485" s="25"/>
      <c r="F1048485" s="26"/>
      <c r="G1048485" s="25"/>
      <c r="H1048485" s="25"/>
      <c r="I1048485" s="25"/>
      <c r="J1048485" s="25"/>
      <c r="K1048485" s="25"/>
      <c r="L1048485" s="25"/>
      <c r="M1048485" s="26"/>
      <c r="N1048485" s="26"/>
      <c r="O1048485" s="26"/>
      <c r="P1048485" s="26"/>
      <c r="Q1048485" s="26"/>
    </row>
    <row r="1048486" s="23" customFormat="1" spans="2:17">
      <c r="B1048486" s="25"/>
      <c r="C1048486" s="25"/>
      <c r="D1048486" s="25"/>
      <c r="E1048486" s="25"/>
      <c r="F1048486" s="26"/>
      <c r="G1048486" s="25"/>
      <c r="H1048486" s="25"/>
      <c r="I1048486" s="25"/>
      <c r="J1048486" s="25"/>
      <c r="K1048486" s="25"/>
      <c r="L1048486" s="25"/>
      <c r="M1048486" s="26"/>
      <c r="N1048486" s="26"/>
      <c r="O1048486" s="26"/>
      <c r="P1048486" s="26"/>
      <c r="Q1048486" s="26"/>
    </row>
    <row r="1048487" s="23" customFormat="1" spans="2:17">
      <c r="B1048487" s="25"/>
      <c r="C1048487" s="25"/>
      <c r="D1048487" s="25"/>
      <c r="E1048487" s="25"/>
      <c r="F1048487" s="26"/>
      <c r="G1048487" s="25"/>
      <c r="H1048487" s="25"/>
      <c r="I1048487" s="25"/>
      <c r="J1048487" s="25"/>
      <c r="K1048487" s="25"/>
      <c r="L1048487" s="25"/>
      <c r="M1048487" s="26"/>
      <c r="N1048487" s="26"/>
      <c r="O1048487" s="26"/>
      <c r="P1048487" s="26"/>
      <c r="Q1048487" s="26"/>
    </row>
    <row r="1048488" s="23" customFormat="1" spans="2:17">
      <c r="B1048488" s="25"/>
      <c r="C1048488" s="25"/>
      <c r="D1048488" s="25"/>
      <c r="E1048488" s="25"/>
      <c r="F1048488" s="26"/>
      <c r="G1048488" s="25"/>
      <c r="H1048488" s="25"/>
      <c r="I1048488" s="25"/>
      <c r="J1048488" s="25"/>
      <c r="K1048488" s="25"/>
      <c r="L1048488" s="25"/>
      <c r="M1048488" s="26"/>
      <c r="N1048488" s="26"/>
      <c r="O1048488" s="26"/>
      <c r="P1048488" s="26"/>
      <c r="Q1048488" s="26"/>
    </row>
    <row r="1048489" s="23" customFormat="1" spans="2:17">
      <c r="B1048489" s="25"/>
      <c r="C1048489" s="25"/>
      <c r="D1048489" s="25"/>
      <c r="E1048489" s="25"/>
      <c r="F1048489" s="26"/>
      <c r="G1048489" s="25"/>
      <c r="H1048489" s="25"/>
      <c r="I1048489" s="25"/>
      <c r="J1048489" s="25"/>
      <c r="K1048489" s="25"/>
      <c r="L1048489" s="25"/>
      <c r="M1048489" s="26"/>
      <c r="N1048489" s="26"/>
      <c r="O1048489" s="26"/>
      <c r="P1048489" s="26"/>
      <c r="Q1048489" s="26"/>
    </row>
    <row r="1048490" s="23" customFormat="1" spans="2:17">
      <c r="B1048490" s="25"/>
      <c r="C1048490" s="25"/>
      <c r="D1048490" s="25"/>
      <c r="E1048490" s="25"/>
      <c r="F1048490" s="26"/>
      <c r="G1048490" s="25"/>
      <c r="H1048490" s="25"/>
      <c r="I1048490" s="25"/>
      <c r="J1048490" s="25"/>
      <c r="K1048490" s="25"/>
      <c r="L1048490" s="25"/>
      <c r="M1048490" s="26"/>
      <c r="N1048490" s="26"/>
      <c r="O1048490" s="26"/>
      <c r="P1048490" s="26"/>
      <c r="Q1048490" s="26"/>
    </row>
    <row r="1048491" s="23" customFormat="1" spans="2:17">
      <c r="B1048491" s="25"/>
      <c r="C1048491" s="25"/>
      <c r="D1048491" s="25"/>
      <c r="E1048491" s="25"/>
      <c r="F1048491" s="26"/>
      <c r="G1048491" s="25"/>
      <c r="H1048491" s="25"/>
      <c r="I1048491" s="25"/>
      <c r="J1048491" s="25"/>
      <c r="K1048491" s="25"/>
      <c r="L1048491" s="25"/>
      <c r="M1048491" s="26"/>
      <c r="N1048491" s="26"/>
      <c r="O1048491" s="26"/>
      <c r="P1048491" s="26"/>
      <c r="Q1048491" s="26"/>
    </row>
    <row r="1048492" s="23" customFormat="1" spans="2:17">
      <c r="B1048492" s="25"/>
      <c r="C1048492" s="25"/>
      <c r="D1048492" s="25"/>
      <c r="E1048492" s="25"/>
      <c r="F1048492" s="26"/>
      <c r="G1048492" s="25"/>
      <c r="H1048492" s="25"/>
      <c r="I1048492" s="25"/>
      <c r="J1048492" s="25"/>
      <c r="K1048492" s="25"/>
      <c r="L1048492" s="25"/>
      <c r="M1048492" s="26"/>
      <c r="N1048492" s="26"/>
      <c r="O1048492" s="26"/>
      <c r="P1048492" s="26"/>
      <c r="Q1048492" s="26"/>
    </row>
    <row r="1048493" s="23" customFormat="1" spans="2:17">
      <c r="B1048493" s="25"/>
      <c r="C1048493" s="25"/>
      <c r="D1048493" s="25"/>
      <c r="E1048493" s="25"/>
      <c r="F1048493" s="26"/>
      <c r="G1048493" s="25"/>
      <c r="H1048493" s="25"/>
      <c r="I1048493" s="25"/>
      <c r="J1048493" s="25"/>
      <c r="K1048493" s="25"/>
      <c r="L1048493" s="25"/>
      <c r="M1048493" s="26"/>
      <c r="N1048493" s="26"/>
      <c r="O1048493" s="26"/>
      <c r="P1048493" s="26"/>
      <c r="Q1048493" s="26"/>
    </row>
    <row r="1048494" s="23" customFormat="1" spans="2:17">
      <c r="B1048494" s="25"/>
      <c r="C1048494" s="25"/>
      <c r="D1048494" s="25"/>
      <c r="E1048494" s="25"/>
      <c r="F1048494" s="26"/>
      <c r="G1048494" s="25"/>
      <c r="H1048494" s="25"/>
      <c r="I1048494" s="25"/>
      <c r="J1048494" s="25"/>
      <c r="K1048494" s="25"/>
      <c r="L1048494" s="25"/>
      <c r="M1048494" s="26"/>
      <c r="N1048494" s="26"/>
      <c r="O1048494" s="26"/>
      <c r="P1048494" s="26"/>
      <c r="Q1048494" s="26"/>
    </row>
    <row r="1048495" s="23" customFormat="1" spans="2:17">
      <c r="B1048495" s="25"/>
      <c r="C1048495" s="25"/>
      <c r="D1048495" s="25"/>
      <c r="E1048495" s="25"/>
      <c r="F1048495" s="26"/>
      <c r="G1048495" s="25"/>
      <c r="H1048495" s="25"/>
      <c r="I1048495" s="25"/>
      <c r="J1048495" s="25"/>
      <c r="K1048495" s="25"/>
      <c r="L1048495" s="25"/>
      <c r="M1048495" s="26"/>
      <c r="N1048495" s="26"/>
      <c r="O1048495" s="26"/>
      <c r="P1048495" s="26"/>
      <c r="Q1048495" s="26"/>
    </row>
    <row r="1048496" s="23" customFormat="1" spans="2:17">
      <c r="B1048496" s="25"/>
      <c r="C1048496" s="25"/>
      <c r="D1048496" s="25"/>
      <c r="E1048496" s="25"/>
      <c r="F1048496" s="26"/>
      <c r="G1048496" s="25"/>
      <c r="H1048496" s="25"/>
      <c r="I1048496" s="25"/>
      <c r="J1048496" s="25"/>
      <c r="K1048496" s="25"/>
      <c r="L1048496" s="25"/>
      <c r="M1048496" s="26"/>
      <c r="N1048496" s="26"/>
      <c r="O1048496" s="26"/>
      <c r="P1048496" s="26"/>
      <c r="Q1048496" s="26"/>
    </row>
    <row r="1048497" s="23" customFormat="1" spans="2:17">
      <c r="B1048497" s="25"/>
      <c r="C1048497" s="25"/>
      <c r="D1048497" s="25"/>
      <c r="E1048497" s="25"/>
      <c r="F1048497" s="26"/>
      <c r="G1048497" s="25"/>
      <c r="H1048497" s="25"/>
      <c r="I1048497" s="25"/>
      <c r="J1048497" s="25"/>
      <c r="K1048497" s="25"/>
      <c r="L1048497" s="25"/>
      <c r="M1048497" s="26"/>
      <c r="N1048497" s="26"/>
      <c r="O1048497" s="26"/>
      <c r="P1048497" s="26"/>
      <c r="Q1048497" s="26"/>
    </row>
    <row r="1048498" s="23" customFormat="1" spans="2:17">
      <c r="B1048498" s="25"/>
      <c r="C1048498" s="25"/>
      <c r="D1048498" s="25"/>
      <c r="E1048498" s="25"/>
      <c r="F1048498" s="26"/>
      <c r="G1048498" s="25"/>
      <c r="H1048498" s="25"/>
      <c r="I1048498" s="25"/>
      <c r="J1048498" s="25"/>
      <c r="K1048498" s="25"/>
      <c r="L1048498" s="25"/>
      <c r="M1048498" s="26"/>
      <c r="N1048498" s="26"/>
      <c r="O1048498" s="26"/>
      <c r="P1048498" s="26"/>
      <c r="Q1048498" s="26"/>
    </row>
    <row r="1048499" s="23" customFormat="1" spans="2:17">
      <c r="B1048499" s="25"/>
      <c r="C1048499" s="25"/>
      <c r="D1048499" s="25"/>
      <c r="E1048499" s="25"/>
      <c r="F1048499" s="26"/>
      <c r="G1048499" s="25"/>
      <c r="H1048499" s="25"/>
      <c r="I1048499" s="25"/>
      <c r="J1048499" s="25"/>
      <c r="K1048499" s="25"/>
      <c r="L1048499" s="25"/>
      <c r="M1048499" s="26"/>
      <c r="N1048499" s="26"/>
      <c r="O1048499" s="26"/>
      <c r="P1048499" s="26"/>
      <c r="Q1048499" s="26"/>
    </row>
    <row r="1048500" s="23" customFormat="1" spans="2:17">
      <c r="B1048500" s="25"/>
      <c r="C1048500" s="25"/>
      <c r="D1048500" s="25"/>
      <c r="E1048500" s="25"/>
      <c r="F1048500" s="26"/>
      <c r="G1048500" s="25"/>
      <c r="H1048500" s="25"/>
      <c r="I1048500" s="25"/>
      <c r="J1048500" s="25"/>
      <c r="K1048500" s="25"/>
      <c r="L1048500" s="25"/>
      <c r="M1048500" s="26"/>
      <c r="N1048500" s="26"/>
      <c r="O1048500" s="26"/>
      <c r="P1048500" s="26"/>
      <c r="Q1048500" s="26"/>
    </row>
    <row r="1048501" s="23" customFormat="1" spans="2:17">
      <c r="B1048501" s="25"/>
      <c r="C1048501" s="25"/>
      <c r="D1048501" s="25"/>
      <c r="E1048501" s="25"/>
      <c r="F1048501" s="26"/>
      <c r="G1048501" s="25"/>
      <c r="H1048501" s="25"/>
      <c r="I1048501" s="25"/>
      <c r="J1048501" s="25"/>
      <c r="K1048501" s="25"/>
      <c r="L1048501" s="25"/>
      <c r="M1048501" s="26"/>
      <c r="N1048501" s="26"/>
      <c r="O1048501" s="26"/>
      <c r="P1048501" s="26"/>
      <c r="Q1048501" s="26"/>
    </row>
    <row r="1048502" s="23" customFormat="1" spans="2:17">
      <c r="B1048502" s="25"/>
      <c r="C1048502" s="25"/>
      <c r="D1048502" s="25"/>
      <c r="E1048502" s="25"/>
      <c r="F1048502" s="26"/>
      <c r="G1048502" s="25"/>
      <c r="H1048502" s="25"/>
      <c r="I1048502" s="25"/>
      <c r="J1048502" s="25"/>
      <c r="K1048502" s="25"/>
      <c r="L1048502" s="25"/>
      <c r="M1048502" s="26"/>
      <c r="N1048502" s="26"/>
      <c r="O1048502" s="26"/>
      <c r="P1048502" s="26"/>
      <c r="Q1048502" s="26"/>
    </row>
    <row r="1048503" s="23" customFormat="1" spans="2:17">
      <c r="B1048503" s="25"/>
      <c r="C1048503" s="25"/>
      <c r="D1048503" s="25"/>
      <c r="E1048503" s="25"/>
      <c r="F1048503" s="26"/>
      <c r="G1048503" s="25"/>
      <c r="H1048503" s="25"/>
      <c r="I1048503" s="25"/>
      <c r="J1048503" s="25"/>
      <c r="K1048503" s="25"/>
      <c r="L1048503" s="25"/>
      <c r="M1048503" s="26"/>
      <c r="N1048503" s="26"/>
      <c r="O1048503" s="26"/>
      <c r="P1048503" s="26"/>
      <c r="Q1048503" s="26"/>
    </row>
    <row r="1048504" s="23" customFormat="1" spans="2:17">
      <c r="B1048504" s="25"/>
      <c r="C1048504" s="25"/>
      <c r="D1048504" s="25"/>
      <c r="E1048504" s="25"/>
      <c r="F1048504" s="26"/>
      <c r="G1048504" s="25"/>
      <c r="H1048504" s="25"/>
      <c r="I1048504" s="25"/>
      <c r="J1048504" s="25"/>
      <c r="K1048504" s="25"/>
      <c r="L1048504" s="25"/>
      <c r="M1048504" s="26"/>
      <c r="N1048504" s="26"/>
      <c r="O1048504" s="26"/>
      <c r="P1048504" s="26"/>
      <c r="Q1048504" s="26"/>
    </row>
    <row r="1048505" s="23" customFormat="1" spans="2:17">
      <c r="B1048505" s="25"/>
      <c r="C1048505" s="25"/>
      <c r="D1048505" s="25"/>
      <c r="E1048505" s="25"/>
      <c r="F1048505" s="26"/>
      <c r="G1048505" s="25"/>
      <c r="H1048505" s="25"/>
      <c r="I1048505" s="25"/>
      <c r="J1048505" s="25"/>
      <c r="K1048505" s="25"/>
      <c r="L1048505" s="25"/>
      <c r="M1048505" s="26"/>
      <c r="N1048505" s="26"/>
      <c r="O1048505" s="26"/>
      <c r="P1048505" s="26"/>
      <c r="Q1048505" s="26"/>
    </row>
    <row r="1048506" s="23" customFormat="1" spans="2:17">
      <c r="B1048506" s="25"/>
      <c r="C1048506" s="25"/>
      <c r="D1048506" s="25"/>
      <c r="E1048506" s="25"/>
      <c r="F1048506" s="26"/>
      <c r="G1048506" s="25"/>
      <c r="H1048506" s="25"/>
      <c r="I1048506" s="25"/>
      <c r="J1048506" s="25"/>
      <c r="K1048506" s="25"/>
      <c r="L1048506" s="25"/>
      <c r="M1048506" s="26"/>
      <c r="N1048506" s="26"/>
      <c r="O1048506" s="26"/>
      <c r="P1048506" s="26"/>
      <c r="Q1048506" s="26"/>
    </row>
    <row r="1048507" s="23" customFormat="1" spans="2:17">
      <c r="B1048507" s="25"/>
      <c r="C1048507" s="25"/>
      <c r="D1048507" s="25"/>
      <c r="E1048507" s="25"/>
      <c r="F1048507" s="26"/>
      <c r="G1048507" s="25"/>
      <c r="H1048507" s="25"/>
      <c r="I1048507" s="25"/>
      <c r="J1048507" s="25"/>
      <c r="K1048507" s="25"/>
      <c r="L1048507" s="25"/>
      <c r="M1048507" s="26"/>
      <c r="N1048507" s="26"/>
      <c r="O1048507" s="26"/>
      <c r="P1048507" s="26"/>
      <c r="Q1048507" s="26"/>
    </row>
    <row r="1048508" s="23" customFormat="1" spans="2:17">
      <c r="B1048508" s="25"/>
      <c r="C1048508" s="25"/>
      <c r="D1048508" s="25"/>
      <c r="E1048508" s="25"/>
      <c r="F1048508" s="26"/>
      <c r="G1048508" s="25"/>
      <c r="H1048508" s="25"/>
      <c r="I1048508" s="25"/>
      <c r="J1048508" s="25"/>
      <c r="K1048508" s="25"/>
      <c r="L1048508" s="25"/>
      <c r="M1048508" s="26"/>
      <c r="N1048508" s="26"/>
      <c r="O1048508" s="26"/>
      <c r="P1048508" s="26"/>
      <c r="Q1048508" s="26"/>
    </row>
    <row r="1048509" s="23" customFormat="1" spans="2:17">
      <c r="B1048509" s="25"/>
      <c r="C1048509" s="25"/>
      <c r="D1048509" s="25"/>
      <c r="E1048509" s="25"/>
      <c r="F1048509" s="26"/>
      <c r="G1048509" s="25"/>
      <c r="H1048509" s="25"/>
      <c r="I1048509" s="25"/>
      <c r="J1048509" s="25"/>
      <c r="K1048509" s="25"/>
      <c r="L1048509" s="25"/>
      <c r="M1048509" s="26"/>
      <c r="N1048509" s="26"/>
      <c r="O1048509" s="26"/>
      <c r="P1048509" s="26"/>
      <c r="Q1048509" s="26"/>
    </row>
    <row r="1048510" s="23" customFormat="1" spans="2:17">
      <c r="B1048510" s="25"/>
      <c r="C1048510" s="25"/>
      <c r="D1048510" s="25"/>
      <c r="E1048510" s="25"/>
      <c r="F1048510" s="26"/>
      <c r="G1048510" s="25"/>
      <c r="H1048510" s="25"/>
      <c r="I1048510" s="25"/>
      <c r="J1048510" s="25"/>
      <c r="K1048510" s="25"/>
      <c r="L1048510" s="25"/>
      <c r="M1048510" s="26"/>
      <c r="N1048510" s="26"/>
      <c r="O1048510" s="26"/>
      <c r="P1048510" s="26"/>
      <c r="Q1048510" s="26"/>
    </row>
    <row r="1048511" s="23" customFormat="1" spans="2:17">
      <c r="B1048511" s="25"/>
      <c r="C1048511" s="25"/>
      <c r="D1048511" s="25"/>
      <c r="E1048511" s="25"/>
      <c r="F1048511" s="26"/>
      <c r="G1048511" s="25"/>
      <c r="H1048511" s="25"/>
      <c r="I1048511" s="25"/>
      <c r="J1048511" s="25"/>
      <c r="K1048511" s="25"/>
      <c r="L1048511" s="25"/>
      <c r="M1048511" s="26"/>
      <c r="N1048511" s="26"/>
      <c r="O1048511" s="26"/>
      <c r="P1048511" s="26"/>
      <c r="Q1048511" s="26"/>
    </row>
    <row r="1048512" s="23" customFormat="1" spans="2:17">
      <c r="B1048512" s="25"/>
      <c r="C1048512" s="25"/>
      <c r="D1048512" s="25"/>
      <c r="E1048512" s="25"/>
      <c r="F1048512" s="26"/>
      <c r="G1048512" s="25"/>
      <c r="H1048512" s="25"/>
      <c r="I1048512" s="25"/>
      <c r="J1048512" s="25"/>
      <c r="K1048512" s="25"/>
      <c r="L1048512" s="25"/>
      <c r="M1048512" s="26"/>
      <c r="N1048512" s="26"/>
      <c r="O1048512" s="26"/>
      <c r="P1048512" s="26"/>
      <c r="Q1048512" s="26"/>
    </row>
    <row r="1048513" s="23" customFormat="1" spans="2:17">
      <c r="B1048513" s="25"/>
      <c r="C1048513" s="25"/>
      <c r="D1048513" s="25"/>
      <c r="E1048513" s="25"/>
      <c r="F1048513" s="26"/>
      <c r="G1048513" s="25"/>
      <c r="H1048513" s="25"/>
      <c r="I1048513" s="25"/>
      <c r="J1048513" s="25"/>
      <c r="K1048513" s="25"/>
      <c r="L1048513" s="25"/>
      <c r="M1048513" s="26"/>
      <c r="N1048513" s="26"/>
      <c r="O1048513" s="26"/>
      <c r="P1048513" s="26"/>
      <c r="Q1048513" s="26"/>
    </row>
    <row r="1048514" s="23" customFormat="1" spans="2:17">
      <c r="B1048514" s="25"/>
      <c r="C1048514" s="25"/>
      <c r="D1048514" s="25"/>
      <c r="E1048514" s="25"/>
      <c r="F1048514" s="26"/>
      <c r="G1048514" s="25"/>
      <c r="H1048514" s="25"/>
      <c r="I1048514" s="25"/>
      <c r="J1048514" s="25"/>
      <c r="K1048514" s="25"/>
      <c r="L1048514" s="25"/>
      <c r="M1048514" s="26"/>
      <c r="N1048514" s="26"/>
      <c r="O1048514" s="26"/>
      <c r="P1048514" s="26"/>
      <c r="Q1048514" s="26"/>
    </row>
    <row r="1048515" s="23" customFormat="1" spans="2:17">
      <c r="B1048515" s="25"/>
      <c r="C1048515" s="25"/>
      <c r="D1048515" s="25"/>
      <c r="E1048515" s="25"/>
      <c r="F1048515" s="26"/>
      <c r="G1048515" s="25"/>
      <c r="H1048515" s="25"/>
      <c r="I1048515" s="25"/>
      <c r="J1048515" s="25"/>
      <c r="K1048515" s="25"/>
      <c r="L1048515" s="25"/>
      <c r="M1048515" s="26"/>
      <c r="N1048515" s="26"/>
      <c r="O1048515" s="26"/>
      <c r="P1048515" s="26"/>
      <c r="Q1048515" s="26"/>
    </row>
    <row r="1048516" s="23" customFormat="1" spans="2:17">
      <c r="B1048516" s="25"/>
      <c r="C1048516" s="25"/>
      <c r="D1048516" s="25"/>
      <c r="E1048516" s="25"/>
      <c r="F1048516" s="26"/>
      <c r="G1048516" s="25"/>
      <c r="H1048516" s="25"/>
      <c r="I1048516" s="25"/>
      <c r="J1048516" s="25"/>
      <c r="K1048516" s="25"/>
      <c r="L1048516" s="25"/>
      <c r="M1048516" s="26"/>
      <c r="N1048516" s="26"/>
      <c r="O1048516" s="26"/>
      <c r="P1048516" s="26"/>
      <c r="Q1048516" s="26"/>
    </row>
    <row r="1048517" s="23" customFormat="1" spans="2:17">
      <c r="B1048517" s="25"/>
      <c r="C1048517" s="25"/>
      <c r="D1048517" s="25"/>
      <c r="E1048517" s="25"/>
      <c r="F1048517" s="26"/>
      <c r="G1048517" s="25"/>
      <c r="H1048517" s="25"/>
      <c r="I1048517" s="25"/>
      <c r="J1048517" s="25"/>
      <c r="K1048517" s="25"/>
      <c r="L1048517" s="25"/>
      <c r="M1048517" s="26"/>
      <c r="N1048517" s="26"/>
      <c r="O1048517" s="26"/>
      <c r="P1048517" s="26"/>
      <c r="Q1048517" s="26"/>
    </row>
    <row r="1048518" s="23" customFormat="1" spans="2:17">
      <c r="B1048518" s="25"/>
      <c r="C1048518" s="25"/>
      <c r="D1048518" s="25"/>
      <c r="E1048518" s="25"/>
      <c r="F1048518" s="26"/>
      <c r="G1048518" s="25"/>
      <c r="H1048518" s="25"/>
      <c r="I1048518" s="25"/>
      <c r="J1048518" s="25"/>
      <c r="K1048518" s="25"/>
      <c r="L1048518" s="25"/>
      <c r="M1048518" s="26"/>
      <c r="N1048518" s="26"/>
      <c r="O1048518" s="26"/>
      <c r="P1048518" s="26"/>
      <c r="Q1048518" s="26"/>
    </row>
    <row r="1048519" s="23" customFormat="1" spans="2:17">
      <c r="B1048519" s="25"/>
      <c r="C1048519" s="25"/>
      <c r="D1048519" s="25"/>
      <c r="E1048519" s="25"/>
      <c r="F1048519" s="26"/>
      <c r="G1048519" s="25"/>
      <c r="H1048519" s="25"/>
      <c r="I1048519" s="25"/>
      <c r="J1048519" s="25"/>
      <c r="K1048519" s="25"/>
      <c r="L1048519" s="25"/>
      <c r="M1048519" s="26"/>
      <c r="N1048519" s="26"/>
      <c r="O1048519" s="26"/>
      <c r="P1048519" s="26"/>
      <c r="Q1048519" s="26"/>
    </row>
    <row r="1048520" s="23" customFormat="1" spans="2:17">
      <c r="B1048520" s="25"/>
      <c r="C1048520" s="25"/>
      <c r="D1048520" s="25"/>
      <c r="E1048520" s="25"/>
      <c r="F1048520" s="26"/>
      <c r="G1048520" s="25"/>
      <c r="H1048520" s="25"/>
      <c r="I1048520" s="25"/>
      <c r="J1048520" s="25"/>
      <c r="K1048520" s="25"/>
      <c r="L1048520" s="25"/>
      <c r="M1048520" s="26"/>
      <c r="N1048520" s="26"/>
      <c r="O1048520" s="26"/>
      <c r="P1048520" s="26"/>
      <c r="Q1048520" s="26"/>
    </row>
    <row r="1048521" s="23" customFormat="1" spans="2:17">
      <c r="B1048521" s="25"/>
      <c r="C1048521" s="25"/>
      <c r="D1048521" s="25"/>
      <c r="E1048521" s="25"/>
      <c r="F1048521" s="26"/>
      <c r="G1048521" s="25"/>
      <c r="H1048521" s="25"/>
      <c r="I1048521" s="25"/>
      <c r="J1048521" s="25"/>
      <c r="K1048521" s="25"/>
      <c r="L1048521" s="25"/>
      <c r="M1048521" s="26"/>
      <c r="N1048521" s="26"/>
      <c r="O1048521" s="26"/>
      <c r="P1048521" s="26"/>
      <c r="Q1048521" s="26"/>
    </row>
    <row r="1048522" s="23" customFormat="1" spans="2:17">
      <c r="B1048522" s="25"/>
      <c r="C1048522" s="25"/>
      <c r="D1048522" s="25"/>
      <c r="E1048522" s="25"/>
      <c r="F1048522" s="26"/>
      <c r="G1048522" s="25"/>
      <c r="H1048522" s="25"/>
      <c r="I1048522" s="25"/>
      <c r="J1048522" s="25"/>
      <c r="K1048522" s="25"/>
      <c r="L1048522" s="25"/>
      <c r="M1048522" s="26"/>
      <c r="N1048522" s="26"/>
      <c r="O1048522" s="26"/>
      <c r="P1048522" s="26"/>
      <c r="Q1048522" s="26"/>
    </row>
    <row r="1048523" s="23" customFormat="1" spans="2:17">
      <c r="B1048523" s="25"/>
      <c r="C1048523" s="25"/>
      <c r="D1048523" s="25"/>
      <c r="E1048523" s="25"/>
      <c r="F1048523" s="26"/>
      <c r="G1048523" s="25"/>
      <c r="H1048523" s="25"/>
      <c r="I1048523" s="25"/>
      <c r="J1048523" s="25"/>
      <c r="K1048523" s="25"/>
      <c r="L1048523" s="25"/>
      <c r="M1048523" s="26"/>
      <c r="N1048523" s="26"/>
      <c r="O1048523" s="26"/>
      <c r="P1048523" s="26"/>
      <c r="Q1048523" s="26"/>
    </row>
    <row r="1048524" s="23" customFormat="1" spans="2:17">
      <c r="B1048524" s="25"/>
      <c r="C1048524" s="25"/>
      <c r="D1048524" s="25"/>
      <c r="E1048524" s="25"/>
      <c r="F1048524" s="26"/>
      <c r="G1048524" s="25"/>
      <c r="H1048524" s="25"/>
      <c r="I1048524" s="25"/>
      <c r="J1048524" s="25"/>
      <c r="K1048524" s="25"/>
      <c r="L1048524" s="25"/>
      <c r="M1048524" s="26"/>
      <c r="N1048524" s="26"/>
      <c r="O1048524" s="26"/>
      <c r="P1048524" s="26"/>
      <c r="Q1048524" s="26"/>
    </row>
    <row r="1048525" s="23" customFormat="1" spans="2:17">
      <c r="B1048525" s="25"/>
      <c r="C1048525" s="25"/>
      <c r="D1048525" s="25"/>
      <c r="E1048525" s="25"/>
      <c r="F1048525" s="26"/>
      <c r="G1048525" s="25"/>
      <c r="H1048525" s="25"/>
      <c r="I1048525" s="25"/>
      <c r="J1048525" s="25"/>
      <c r="K1048525" s="25"/>
      <c r="L1048525" s="25"/>
      <c r="M1048525" s="26"/>
      <c r="N1048525" s="26"/>
      <c r="O1048525" s="26"/>
      <c r="P1048525" s="26"/>
      <c r="Q1048525" s="26"/>
    </row>
    <row r="1048526" s="23" customFormat="1" spans="2:17">
      <c r="B1048526" s="25"/>
      <c r="C1048526" s="25"/>
      <c r="D1048526" s="25"/>
      <c r="E1048526" s="25"/>
      <c r="F1048526" s="26"/>
      <c r="G1048526" s="25"/>
      <c r="H1048526" s="25"/>
      <c r="I1048526" s="25"/>
      <c r="J1048526" s="25"/>
      <c r="K1048526" s="25"/>
      <c r="L1048526" s="25"/>
      <c r="M1048526" s="26"/>
      <c r="N1048526" s="26"/>
      <c r="O1048526" s="26"/>
      <c r="P1048526" s="26"/>
      <c r="Q1048526" s="26"/>
    </row>
    <row r="1048527" s="23" customFormat="1" spans="2:17">
      <c r="B1048527" s="25"/>
      <c r="C1048527" s="25"/>
      <c r="D1048527" s="25"/>
      <c r="E1048527" s="25"/>
      <c r="F1048527" s="26"/>
      <c r="G1048527" s="25"/>
      <c r="H1048527" s="25"/>
      <c r="I1048527" s="25"/>
      <c r="J1048527" s="25"/>
      <c r="K1048527" s="25"/>
      <c r="L1048527" s="25"/>
      <c r="M1048527" s="26"/>
      <c r="N1048527" s="26"/>
      <c r="O1048527" s="26"/>
      <c r="P1048527" s="26"/>
      <c r="Q1048527" s="26"/>
    </row>
    <row r="1048528" s="23" customFormat="1" spans="2:17">
      <c r="B1048528" s="25"/>
      <c r="C1048528" s="25"/>
      <c r="D1048528" s="25"/>
      <c r="E1048528" s="25"/>
      <c r="F1048528" s="26"/>
      <c r="G1048528" s="25"/>
      <c r="H1048528" s="25"/>
      <c r="I1048528" s="25"/>
      <c r="J1048528" s="25"/>
      <c r="K1048528" s="25"/>
      <c r="L1048528" s="25"/>
      <c r="M1048528" s="26"/>
      <c r="N1048528" s="26"/>
      <c r="O1048528" s="26"/>
      <c r="P1048528" s="26"/>
      <c r="Q1048528" s="26"/>
    </row>
    <row r="1048529" s="23" customFormat="1" spans="2:17">
      <c r="B1048529" s="25"/>
      <c r="C1048529" s="25"/>
      <c r="D1048529" s="25"/>
      <c r="E1048529" s="25"/>
      <c r="F1048529" s="26"/>
      <c r="G1048529" s="25"/>
      <c r="H1048529" s="25"/>
      <c r="I1048529" s="25"/>
      <c r="J1048529" s="25"/>
      <c r="K1048529" s="25"/>
      <c r="L1048529" s="25"/>
      <c r="M1048529" s="26"/>
      <c r="N1048529" s="26"/>
      <c r="O1048529" s="26"/>
      <c r="P1048529" s="26"/>
      <c r="Q1048529" s="26"/>
    </row>
    <row r="1048530" s="23" customFormat="1" spans="2:17">
      <c r="B1048530" s="25"/>
      <c r="C1048530" s="25"/>
      <c r="D1048530" s="25"/>
      <c r="E1048530" s="25"/>
      <c r="F1048530" s="26"/>
      <c r="G1048530" s="25"/>
      <c r="H1048530" s="25"/>
      <c r="I1048530" s="25"/>
      <c r="J1048530" s="25"/>
      <c r="K1048530" s="25"/>
      <c r="L1048530" s="25"/>
      <c r="M1048530" s="26"/>
      <c r="N1048530" s="26"/>
      <c r="O1048530" s="26"/>
      <c r="P1048530" s="26"/>
      <c r="Q1048530" s="26"/>
    </row>
    <row r="1048531" s="23" customFormat="1" spans="2:17">
      <c r="B1048531" s="25"/>
      <c r="C1048531" s="25"/>
      <c r="D1048531" s="25"/>
      <c r="E1048531" s="25"/>
      <c r="F1048531" s="26"/>
      <c r="G1048531" s="25"/>
      <c r="H1048531" s="25"/>
      <c r="I1048531" s="25"/>
      <c r="J1048531" s="25"/>
      <c r="K1048531" s="25"/>
      <c r="L1048531" s="25"/>
      <c r="M1048531" s="26"/>
      <c r="N1048531" s="26"/>
      <c r="O1048531" s="26"/>
      <c r="P1048531" s="26"/>
      <c r="Q1048531" s="26"/>
    </row>
    <row r="1048532" s="23" customFormat="1" spans="2:17">
      <c r="B1048532" s="25"/>
      <c r="C1048532" s="25"/>
      <c r="D1048532" s="25"/>
      <c r="E1048532" s="25"/>
      <c r="F1048532" s="26"/>
      <c r="G1048532" s="25"/>
      <c r="H1048532" s="25"/>
      <c r="I1048532" s="25"/>
      <c r="J1048532" s="25"/>
      <c r="K1048532" s="25"/>
      <c r="L1048532" s="25"/>
      <c r="M1048532" s="26"/>
      <c r="N1048532" s="26"/>
      <c r="O1048532" s="26"/>
      <c r="P1048532" s="26"/>
      <c r="Q1048532" s="26"/>
    </row>
    <row r="1048533" s="23" customFormat="1" spans="2:17">
      <c r="B1048533" s="25"/>
      <c r="C1048533" s="25"/>
      <c r="D1048533" s="25"/>
      <c r="E1048533" s="25"/>
      <c r="F1048533" s="26"/>
      <c r="G1048533" s="25"/>
      <c r="H1048533" s="25"/>
      <c r="I1048533" s="25"/>
      <c r="J1048533" s="25"/>
      <c r="K1048533" s="25"/>
      <c r="L1048533" s="25"/>
      <c r="M1048533" s="26"/>
      <c r="N1048533" s="26"/>
      <c r="O1048533" s="26"/>
      <c r="P1048533" s="26"/>
      <c r="Q1048533" s="26"/>
    </row>
    <row r="1048534" s="23" customFormat="1" spans="2:17">
      <c r="B1048534" s="25"/>
      <c r="C1048534" s="25"/>
      <c r="D1048534" s="25"/>
      <c r="E1048534" s="25"/>
      <c r="F1048534" s="26"/>
      <c r="G1048534" s="25"/>
      <c r="H1048534" s="25"/>
      <c r="I1048534" s="25"/>
      <c r="J1048534" s="25"/>
      <c r="K1048534" s="25"/>
      <c r="L1048534" s="25"/>
      <c r="M1048534" s="26"/>
      <c r="N1048534" s="26"/>
      <c r="O1048534" s="26"/>
      <c r="P1048534" s="26"/>
      <c r="Q1048534" s="26"/>
    </row>
    <row r="1048535" s="23" customFormat="1" spans="2:17">
      <c r="B1048535" s="25"/>
      <c r="C1048535" s="25"/>
      <c r="D1048535" s="25"/>
      <c r="E1048535" s="25"/>
      <c r="F1048535" s="26"/>
      <c r="G1048535" s="25"/>
      <c r="H1048535" s="25"/>
      <c r="I1048535" s="25"/>
      <c r="J1048535" s="25"/>
      <c r="K1048535" s="25"/>
      <c r="L1048535" s="25"/>
      <c r="M1048535" s="26"/>
      <c r="N1048535" s="26"/>
      <c r="O1048535" s="26"/>
      <c r="P1048535" s="26"/>
      <c r="Q1048535" s="26"/>
    </row>
    <row r="1048536" s="23" customFormat="1" spans="2:17">
      <c r="B1048536" s="25"/>
      <c r="C1048536" s="25"/>
      <c r="D1048536" s="25"/>
      <c r="E1048536" s="25"/>
      <c r="F1048536" s="26"/>
      <c r="G1048536" s="25"/>
      <c r="H1048536" s="25"/>
      <c r="I1048536" s="25"/>
      <c r="J1048536" s="25"/>
      <c r="K1048536" s="25"/>
      <c r="L1048536" s="25"/>
      <c r="M1048536" s="26"/>
      <c r="N1048536" s="26"/>
      <c r="O1048536" s="26"/>
      <c r="P1048536" s="26"/>
      <c r="Q1048536" s="26"/>
    </row>
    <row r="1048537" s="23" customFormat="1" spans="2:17">
      <c r="B1048537" s="25"/>
      <c r="C1048537" s="25"/>
      <c r="D1048537" s="25"/>
      <c r="E1048537" s="25"/>
      <c r="F1048537" s="26"/>
      <c r="G1048537" s="25"/>
      <c r="H1048537" s="25"/>
      <c r="I1048537" s="25"/>
      <c r="J1048537" s="25"/>
      <c r="K1048537" s="25"/>
      <c r="L1048537" s="25"/>
      <c r="M1048537" s="26"/>
      <c r="N1048537" s="26"/>
      <c r="O1048537" s="26"/>
      <c r="P1048537" s="26"/>
      <c r="Q1048537" s="26"/>
    </row>
    <row r="1048538" s="23" customFormat="1" spans="2:17">
      <c r="B1048538" s="25"/>
      <c r="C1048538" s="25"/>
      <c r="D1048538" s="25"/>
      <c r="E1048538" s="25"/>
      <c r="F1048538" s="26"/>
      <c r="G1048538" s="25"/>
      <c r="H1048538" s="25"/>
      <c r="I1048538" s="25"/>
      <c r="J1048538" s="25"/>
      <c r="K1048538" s="25"/>
      <c r="L1048538" s="25"/>
      <c r="M1048538" s="26"/>
      <c r="N1048538" s="26"/>
      <c r="O1048538" s="26"/>
      <c r="P1048538" s="26"/>
      <c r="Q1048538" s="26"/>
    </row>
    <row r="1048539" s="23" customFormat="1" spans="2:17">
      <c r="B1048539" s="25"/>
      <c r="C1048539" s="25"/>
      <c r="D1048539" s="25"/>
      <c r="E1048539" s="25"/>
      <c r="F1048539" s="26"/>
      <c r="G1048539" s="25"/>
      <c r="H1048539" s="25"/>
      <c r="I1048539" s="25"/>
      <c r="J1048539" s="25"/>
      <c r="K1048539" s="25"/>
      <c r="L1048539" s="25"/>
      <c r="M1048539" s="26"/>
      <c r="N1048539" s="26"/>
      <c r="O1048539" s="26"/>
      <c r="P1048539" s="26"/>
      <c r="Q1048539" s="26"/>
    </row>
    <row r="1048540" s="23" customFormat="1" spans="2:17">
      <c r="B1048540" s="25"/>
      <c r="C1048540" s="25"/>
      <c r="D1048540" s="25"/>
      <c r="E1048540" s="25"/>
      <c r="F1048540" s="26"/>
      <c r="G1048540" s="25"/>
      <c r="H1048540" s="25"/>
      <c r="I1048540" s="25"/>
      <c r="J1048540" s="25"/>
      <c r="K1048540" s="25"/>
      <c r="L1048540" s="25"/>
      <c r="M1048540" s="26"/>
      <c r="N1048540" s="26"/>
      <c r="O1048540" s="26"/>
      <c r="P1048540" s="26"/>
      <c r="Q1048540" s="26"/>
    </row>
    <row r="1048541" s="23" customFormat="1" spans="2:17">
      <c r="B1048541" s="25"/>
      <c r="C1048541" s="25"/>
      <c r="D1048541" s="25"/>
      <c r="E1048541" s="25"/>
      <c r="F1048541" s="26"/>
      <c r="G1048541" s="25"/>
      <c r="H1048541" s="25"/>
      <c r="I1048541" s="25"/>
      <c r="J1048541" s="25"/>
      <c r="K1048541" s="25"/>
      <c r="L1048541" s="25"/>
      <c r="M1048541" s="26"/>
      <c r="N1048541" s="26"/>
      <c r="O1048541" s="26"/>
      <c r="P1048541" s="26"/>
      <c r="Q1048541" s="26"/>
    </row>
    <row r="1048542" s="23" customFormat="1" spans="2:17">
      <c r="B1048542" s="25"/>
      <c r="C1048542" s="25"/>
      <c r="D1048542" s="25"/>
      <c r="E1048542" s="25"/>
      <c r="F1048542" s="26"/>
      <c r="G1048542" s="25"/>
      <c r="H1048542" s="25"/>
      <c r="I1048542" s="25"/>
      <c r="J1048542" s="25"/>
      <c r="K1048542" s="25"/>
      <c r="L1048542" s="25"/>
      <c r="M1048542" s="26"/>
      <c r="N1048542" s="26"/>
      <c r="O1048542" s="26"/>
      <c r="P1048542" s="26"/>
      <c r="Q1048542" s="26"/>
    </row>
    <row r="1048543" s="23" customFormat="1" spans="2:17">
      <c r="B1048543" s="25"/>
      <c r="C1048543" s="25"/>
      <c r="D1048543" s="25"/>
      <c r="E1048543" s="25"/>
      <c r="F1048543" s="26"/>
      <c r="G1048543" s="25"/>
      <c r="H1048543" s="25"/>
      <c r="I1048543" s="25"/>
      <c r="J1048543" s="25"/>
      <c r="K1048543" s="25"/>
      <c r="L1048543" s="25"/>
      <c r="M1048543" s="26"/>
      <c r="N1048543" s="26"/>
      <c r="O1048543" s="26"/>
      <c r="P1048543" s="26"/>
      <c r="Q1048543" s="26"/>
    </row>
    <row r="1048544" s="23" customFormat="1" spans="2:17">
      <c r="B1048544" s="25"/>
      <c r="C1048544" s="25"/>
      <c r="D1048544" s="25"/>
      <c r="E1048544" s="25"/>
      <c r="F1048544" s="26"/>
      <c r="G1048544" s="25"/>
      <c r="H1048544" s="25"/>
      <c r="I1048544" s="25"/>
      <c r="J1048544" s="25"/>
      <c r="K1048544" s="25"/>
      <c r="L1048544" s="25"/>
      <c r="M1048544" s="26"/>
      <c r="N1048544" s="26"/>
      <c r="O1048544" s="26"/>
      <c r="P1048544" s="26"/>
      <c r="Q1048544" s="26"/>
    </row>
    <row r="1048545" s="23" customFormat="1" spans="2:17">
      <c r="B1048545" s="25"/>
      <c r="C1048545" s="25"/>
      <c r="D1048545" s="25"/>
      <c r="E1048545" s="25"/>
      <c r="F1048545" s="26"/>
      <c r="G1048545" s="25"/>
      <c r="H1048545" s="25"/>
      <c r="I1048545" s="25"/>
      <c r="J1048545" s="25"/>
      <c r="K1048545" s="25"/>
      <c r="L1048545" s="25"/>
      <c r="M1048545" s="26"/>
      <c r="N1048545" s="26"/>
      <c r="O1048545" s="26"/>
      <c r="P1048545" s="26"/>
      <c r="Q1048545" s="26"/>
    </row>
    <row r="1048546" s="23" customFormat="1" spans="2:17">
      <c r="B1048546" s="25"/>
      <c r="C1048546" s="25"/>
      <c r="D1048546" s="25"/>
      <c r="E1048546" s="25"/>
      <c r="F1048546" s="26"/>
      <c r="G1048546" s="25"/>
      <c r="H1048546" s="25"/>
      <c r="I1048546" s="25"/>
      <c r="J1048546" s="25"/>
      <c r="K1048546" s="25"/>
      <c r="L1048546" s="25"/>
      <c r="M1048546" s="26"/>
      <c r="N1048546" s="26"/>
      <c r="O1048546" s="26"/>
      <c r="P1048546" s="26"/>
      <c r="Q1048546" s="26"/>
    </row>
    <row r="1048547" s="23" customFormat="1" spans="2:17">
      <c r="B1048547" s="25"/>
      <c r="C1048547" s="25"/>
      <c r="D1048547" s="25"/>
      <c r="E1048547" s="25"/>
      <c r="F1048547" s="26"/>
      <c r="G1048547" s="25"/>
      <c r="H1048547" s="25"/>
      <c r="I1048547" s="25"/>
      <c r="J1048547" s="25"/>
      <c r="K1048547" s="25"/>
      <c r="L1048547" s="25"/>
      <c r="M1048547" s="26"/>
      <c r="N1048547" s="26"/>
      <c r="O1048547" s="26"/>
      <c r="P1048547" s="26"/>
      <c r="Q1048547" s="26"/>
    </row>
    <row r="1048548" s="23" customFormat="1" spans="2:17">
      <c r="B1048548" s="25"/>
      <c r="C1048548" s="25"/>
      <c r="D1048548" s="25"/>
      <c r="E1048548" s="25"/>
      <c r="F1048548" s="26"/>
      <c r="G1048548" s="25"/>
      <c r="H1048548" s="25"/>
      <c r="I1048548" s="25"/>
      <c r="J1048548" s="25"/>
      <c r="K1048548" s="25"/>
      <c r="L1048548" s="25"/>
      <c r="M1048548" s="26"/>
      <c r="N1048548" s="26"/>
      <c r="O1048548" s="26"/>
      <c r="P1048548" s="26"/>
      <c r="Q1048548" s="26"/>
    </row>
    <row r="1048549" s="23" customFormat="1" spans="2:17">
      <c r="B1048549" s="25"/>
      <c r="C1048549" s="25"/>
      <c r="D1048549" s="25"/>
      <c r="E1048549" s="25"/>
      <c r="F1048549" s="26"/>
      <c r="G1048549" s="25"/>
      <c r="H1048549" s="25"/>
      <c r="I1048549" s="25"/>
      <c r="J1048549" s="25"/>
      <c r="K1048549" s="25"/>
      <c r="L1048549" s="25"/>
      <c r="M1048549" s="26"/>
      <c r="N1048549" s="26"/>
      <c r="O1048549" s="26"/>
      <c r="P1048549" s="26"/>
      <c r="Q1048549" s="26"/>
    </row>
    <row r="1048550" s="23" customFormat="1" spans="2:17">
      <c r="B1048550" s="25"/>
      <c r="C1048550" s="25"/>
      <c r="D1048550" s="25"/>
      <c r="E1048550" s="25"/>
      <c r="F1048550" s="26"/>
      <c r="G1048550" s="25"/>
      <c r="H1048550" s="25"/>
      <c r="I1048550" s="25"/>
      <c r="J1048550" s="25"/>
      <c r="K1048550" s="25"/>
      <c r="L1048550" s="25"/>
      <c r="M1048550" s="26"/>
      <c r="N1048550" s="26"/>
      <c r="O1048550" s="26"/>
      <c r="P1048550" s="26"/>
      <c r="Q1048550" s="26"/>
    </row>
    <row r="1048551" s="23" customFormat="1" spans="2:17">
      <c r="B1048551" s="25"/>
      <c r="C1048551" s="25"/>
      <c r="D1048551" s="25"/>
      <c r="E1048551" s="25"/>
      <c r="F1048551" s="26"/>
      <c r="G1048551" s="25"/>
      <c r="H1048551" s="25"/>
      <c r="I1048551" s="25"/>
      <c r="J1048551" s="25"/>
      <c r="K1048551" s="25"/>
      <c r="L1048551" s="25"/>
      <c r="M1048551" s="26"/>
      <c r="N1048551" s="26"/>
      <c r="O1048551" s="26"/>
      <c r="P1048551" s="26"/>
      <c r="Q1048551" s="26"/>
    </row>
    <row r="1048552" s="23" customFormat="1" spans="2:17">
      <c r="B1048552" s="25"/>
      <c r="C1048552" s="25"/>
      <c r="D1048552" s="25"/>
      <c r="E1048552" s="25"/>
      <c r="F1048552" s="26"/>
      <c r="G1048552" s="25"/>
      <c r="H1048552" s="25"/>
      <c r="I1048552" s="25"/>
      <c r="J1048552" s="25"/>
      <c r="K1048552" s="25"/>
      <c r="L1048552" s="25"/>
      <c r="M1048552" s="26"/>
      <c r="N1048552" s="26"/>
      <c r="O1048552" s="26"/>
      <c r="P1048552" s="26"/>
      <c r="Q1048552" s="26"/>
    </row>
    <row r="1048553" s="23" customFormat="1" spans="2:17">
      <c r="B1048553" s="25"/>
      <c r="C1048553" s="25"/>
      <c r="D1048553" s="25"/>
      <c r="E1048553" s="25"/>
      <c r="F1048553" s="26"/>
      <c r="G1048553" s="25"/>
      <c r="H1048553" s="25"/>
      <c r="I1048553" s="25"/>
      <c r="J1048553" s="25"/>
      <c r="K1048553" s="25"/>
      <c r="L1048553" s="25"/>
      <c r="M1048553" s="26"/>
      <c r="N1048553" s="26"/>
      <c r="O1048553" s="26"/>
      <c r="P1048553" s="26"/>
      <c r="Q1048553" s="26"/>
    </row>
    <row r="1048554" s="23" customFormat="1" spans="2:17">
      <c r="B1048554" s="25"/>
      <c r="C1048554" s="25"/>
      <c r="D1048554" s="25"/>
      <c r="E1048554" s="25"/>
      <c r="F1048554" s="26"/>
      <c r="G1048554" s="25"/>
      <c r="H1048554" s="25"/>
      <c r="I1048554" s="25"/>
      <c r="J1048554" s="25"/>
      <c r="K1048554" s="25"/>
      <c r="L1048554" s="25"/>
      <c r="M1048554" s="26"/>
      <c r="N1048554" s="26"/>
      <c r="O1048554" s="26"/>
      <c r="P1048554" s="26"/>
      <c r="Q1048554" s="26"/>
    </row>
    <row r="1048555" s="23" customFormat="1" spans="2:17">
      <c r="B1048555" s="25"/>
      <c r="C1048555" s="25"/>
      <c r="D1048555" s="25"/>
      <c r="E1048555" s="25"/>
      <c r="F1048555" s="26"/>
      <c r="G1048555" s="25"/>
      <c r="H1048555" s="25"/>
      <c r="I1048555" s="25"/>
      <c r="J1048555" s="25"/>
      <c r="K1048555" s="25"/>
      <c r="L1048555" s="25"/>
      <c r="M1048555" s="26"/>
      <c r="N1048555" s="26"/>
      <c r="O1048555" s="26"/>
      <c r="P1048555" s="26"/>
      <c r="Q1048555" s="26"/>
    </row>
    <row r="1048556" s="23" customFormat="1" spans="2:17">
      <c r="B1048556" s="25"/>
      <c r="C1048556" s="25"/>
      <c r="D1048556" s="25"/>
      <c r="E1048556" s="25"/>
      <c r="F1048556" s="26"/>
      <c r="G1048556" s="25"/>
      <c r="H1048556" s="25"/>
      <c r="I1048556" s="25"/>
      <c r="J1048556" s="25"/>
      <c r="K1048556" s="25"/>
      <c r="L1048556" s="25"/>
      <c r="M1048556" s="26"/>
      <c r="N1048556" s="26"/>
      <c r="O1048556" s="26"/>
      <c r="P1048556" s="26"/>
      <c r="Q1048556" s="26"/>
    </row>
    <row r="1048557" s="23" customFormat="1" spans="2:17">
      <c r="B1048557" s="25"/>
      <c r="C1048557" s="25"/>
      <c r="D1048557" s="25"/>
      <c r="E1048557" s="25"/>
      <c r="F1048557" s="26"/>
      <c r="G1048557" s="25"/>
      <c r="H1048557" s="25"/>
      <c r="I1048557" s="25"/>
      <c r="J1048557" s="25"/>
      <c r="K1048557" s="25"/>
      <c r="L1048557" s="25"/>
      <c r="M1048557" s="26"/>
      <c r="N1048557" s="26"/>
      <c r="O1048557" s="26"/>
      <c r="P1048557" s="26"/>
      <c r="Q1048557" s="26"/>
    </row>
    <row r="1048558" s="23" customFormat="1" spans="2:17">
      <c r="B1048558" s="25"/>
      <c r="C1048558" s="25"/>
      <c r="D1048558" s="25"/>
      <c r="E1048558" s="25"/>
      <c r="F1048558" s="26"/>
      <c r="G1048558" s="25"/>
      <c r="H1048558" s="25"/>
      <c r="I1048558" s="25"/>
      <c r="J1048558" s="25"/>
      <c r="K1048558" s="25"/>
      <c r="L1048558" s="25"/>
      <c r="M1048558" s="26"/>
      <c r="N1048558" s="26"/>
      <c r="O1048558" s="26"/>
      <c r="P1048558" s="26"/>
      <c r="Q1048558" s="26"/>
    </row>
    <row r="1048559" s="23" customFormat="1" spans="2:17">
      <c r="B1048559" s="25"/>
      <c r="C1048559" s="25"/>
      <c r="D1048559" s="25"/>
      <c r="E1048559" s="25"/>
      <c r="F1048559" s="26"/>
      <c r="G1048559" s="25"/>
      <c r="H1048559" s="25"/>
      <c r="I1048559" s="25"/>
      <c r="J1048559" s="25"/>
      <c r="K1048559" s="25"/>
      <c r="L1048559" s="25"/>
      <c r="M1048559" s="26"/>
      <c r="N1048559" s="26"/>
      <c r="O1048559" s="26"/>
      <c r="P1048559" s="26"/>
      <c r="Q1048559" s="26"/>
    </row>
    <row r="1048560" s="23" customFormat="1" spans="2:17">
      <c r="B1048560" s="25"/>
      <c r="C1048560" s="25"/>
      <c r="D1048560" s="25"/>
      <c r="E1048560" s="25"/>
      <c r="F1048560" s="26"/>
      <c r="G1048560" s="25"/>
      <c r="H1048560" s="25"/>
      <c r="I1048560" s="25"/>
      <c r="J1048560" s="25"/>
      <c r="K1048560" s="25"/>
      <c r="L1048560" s="25"/>
      <c r="M1048560" s="26"/>
      <c r="N1048560" s="26"/>
      <c r="O1048560" s="26"/>
      <c r="P1048560" s="26"/>
      <c r="Q1048560" s="26"/>
    </row>
    <row r="1048561" s="23" customFormat="1" spans="2:17">
      <c r="B1048561" s="25"/>
      <c r="C1048561" s="25"/>
      <c r="D1048561" s="25"/>
      <c r="E1048561" s="25"/>
      <c r="F1048561" s="26"/>
      <c r="G1048561" s="25"/>
      <c r="H1048561" s="25"/>
      <c r="I1048561" s="25"/>
      <c r="J1048561" s="25"/>
      <c r="K1048561" s="25"/>
      <c r="L1048561" s="25"/>
      <c r="M1048561" s="26"/>
      <c r="N1048561" s="26"/>
      <c r="O1048561" s="26"/>
      <c r="P1048561" s="26"/>
      <c r="Q1048561" s="26"/>
    </row>
    <row r="1048562" s="23" customFormat="1" spans="2:17">
      <c r="B1048562" s="25"/>
      <c r="C1048562" s="25"/>
      <c r="D1048562" s="25"/>
      <c r="E1048562" s="25"/>
      <c r="F1048562" s="26"/>
      <c r="G1048562" s="25"/>
      <c r="H1048562" s="25"/>
      <c r="I1048562" s="25"/>
      <c r="J1048562" s="25"/>
      <c r="K1048562" s="25"/>
      <c r="L1048562" s="25"/>
      <c r="M1048562" s="26"/>
      <c r="N1048562" s="26"/>
      <c r="O1048562" s="26"/>
      <c r="P1048562" s="26"/>
      <c r="Q1048562" s="26"/>
    </row>
    <row r="1048563" s="23" customFormat="1" spans="2:17">
      <c r="B1048563" s="25"/>
      <c r="C1048563" s="25"/>
      <c r="D1048563" s="25"/>
      <c r="E1048563" s="25"/>
      <c r="F1048563" s="26"/>
      <c r="G1048563" s="25"/>
      <c r="H1048563" s="25"/>
      <c r="I1048563" s="25"/>
      <c r="J1048563" s="25"/>
      <c r="K1048563" s="25"/>
      <c r="L1048563" s="25"/>
      <c r="M1048563" s="26"/>
      <c r="N1048563" s="26"/>
      <c r="O1048563" s="26"/>
      <c r="P1048563" s="26"/>
      <c r="Q1048563" s="26"/>
    </row>
    <row r="1048564" s="23" customFormat="1" spans="2:17">
      <c r="B1048564" s="25"/>
      <c r="C1048564" s="25"/>
      <c r="D1048564" s="25"/>
      <c r="E1048564" s="25"/>
      <c r="F1048564" s="26"/>
      <c r="G1048564" s="25"/>
      <c r="H1048564" s="25"/>
      <c r="I1048564" s="25"/>
      <c r="J1048564" s="25"/>
      <c r="K1048564" s="25"/>
      <c r="L1048564" s="25"/>
      <c r="M1048564" s="26"/>
      <c r="N1048564" s="26"/>
      <c r="O1048564" s="26"/>
      <c r="P1048564" s="26"/>
      <c r="Q1048564" s="26"/>
    </row>
    <row r="1048565" s="23" customFormat="1" spans="2:17">
      <c r="B1048565" s="25"/>
      <c r="C1048565" s="25"/>
      <c r="D1048565" s="25"/>
      <c r="E1048565" s="25"/>
      <c r="F1048565" s="26"/>
      <c r="G1048565" s="25"/>
      <c r="H1048565" s="25"/>
      <c r="I1048565" s="25"/>
      <c r="J1048565" s="25"/>
      <c r="K1048565" s="25"/>
      <c r="L1048565" s="25"/>
      <c r="M1048565" s="26"/>
      <c r="N1048565" s="26"/>
      <c r="O1048565" s="26"/>
      <c r="P1048565" s="26"/>
      <c r="Q1048565" s="26"/>
    </row>
    <row r="1048566" s="23" customFormat="1" spans="2:17">
      <c r="B1048566" s="25"/>
      <c r="C1048566" s="25"/>
      <c r="D1048566" s="25"/>
      <c r="E1048566" s="25"/>
      <c r="F1048566" s="26"/>
      <c r="G1048566" s="25"/>
      <c r="H1048566" s="25"/>
      <c r="I1048566" s="25"/>
      <c r="J1048566" s="25"/>
      <c r="K1048566" s="25"/>
      <c r="L1048566" s="25"/>
      <c r="M1048566" s="26"/>
      <c r="N1048566" s="26"/>
      <c r="O1048566" s="26"/>
      <c r="P1048566" s="26"/>
      <c r="Q1048566" s="26"/>
    </row>
    <row r="1048567" s="23" customFormat="1" spans="2:17">
      <c r="B1048567" s="25"/>
      <c r="C1048567" s="25"/>
      <c r="D1048567" s="25"/>
      <c r="E1048567" s="25"/>
      <c r="F1048567" s="26"/>
      <c r="G1048567" s="25"/>
      <c r="H1048567" s="25"/>
      <c r="I1048567" s="25"/>
      <c r="J1048567" s="25"/>
      <c r="K1048567" s="25"/>
      <c r="L1048567" s="25"/>
      <c r="M1048567" s="26"/>
      <c r="N1048567" s="26"/>
      <c r="O1048567" s="26"/>
      <c r="P1048567" s="26"/>
      <c r="Q1048567" s="26"/>
    </row>
    <row r="1048568" s="23" customFormat="1" spans="2:17">
      <c r="B1048568" s="25"/>
      <c r="C1048568" s="25"/>
      <c r="D1048568" s="25"/>
      <c r="E1048568" s="25"/>
      <c r="F1048568" s="26"/>
      <c r="G1048568" s="25"/>
      <c r="H1048568" s="25"/>
      <c r="I1048568" s="25"/>
      <c r="J1048568" s="25"/>
      <c r="K1048568" s="25"/>
      <c r="L1048568" s="25"/>
      <c r="M1048568" s="26"/>
      <c r="N1048568" s="26"/>
      <c r="O1048568" s="26"/>
      <c r="P1048568" s="26"/>
      <c r="Q1048568" s="26"/>
    </row>
    <row r="1048569" s="23" customFormat="1" spans="2:17">
      <c r="B1048569" s="25"/>
      <c r="C1048569" s="25"/>
      <c r="D1048569" s="25"/>
      <c r="E1048569" s="25"/>
      <c r="F1048569" s="26"/>
      <c r="G1048569" s="25"/>
      <c r="H1048569" s="25"/>
      <c r="I1048569" s="25"/>
      <c r="J1048569" s="25"/>
      <c r="K1048569" s="25"/>
      <c r="L1048569" s="25"/>
      <c r="M1048569" s="26"/>
      <c r="N1048569" s="26"/>
      <c r="O1048569" s="26"/>
      <c r="P1048569" s="26"/>
      <c r="Q1048569" s="26"/>
    </row>
    <row r="1048570" s="23" customFormat="1" spans="2:17">
      <c r="B1048570" s="25"/>
      <c r="C1048570" s="25"/>
      <c r="D1048570" s="25"/>
      <c r="E1048570" s="25"/>
      <c r="F1048570" s="26"/>
      <c r="G1048570" s="25"/>
      <c r="H1048570" s="25"/>
      <c r="I1048570" s="25"/>
      <c r="J1048570" s="25"/>
      <c r="K1048570" s="25"/>
      <c r="L1048570" s="25"/>
      <c r="M1048570" s="26"/>
      <c r="N1048570" s="26"/>
      <c r="O1048570" s="26"/>
      <c r="P1048570" s="26"/>
      <c r="Q1048570" s="26"/>
    </row>
    <row r="1048571" s="23" customFormat="1" spans="2:17">
      <c r="B1048571" s="25"/>
      <c r="C1048571" s="25"/>
      <c r="D1048571" s="25"/>
      <c r="E1048571" s="25"/>
      <c r="F1048571" s="26"/>
      <c r="G1048571" s="25"/>
      <c r="H1048571" s="25"/>
      <c r="I1048571" s="25"/>
      <c r="J1048571" s="25"/>
      <c r="K1048571" s="25"/>
      <c r="L1048571" s="25"/>
      <c r="M1048571" s="26"/>
      <c r="N1048571" s="26"/>
      <c r="O1048571" s="26"/>
      <c r="P1048571" s="26"/>
      <c r="Q1048571" s="26"/>
    </row>
  </sheetData>
  <autoFilter xmlns:etc="http://www.wps.cn/officeDocument/2017/etCustomData" ref="A2:K820" etc:filterBottomFollowUsedRange="0">
    <extLst/>
  </autoFilter>
  <mergeCells count="1">
    <mergeCell ref="A1:K1"/>
  </mergeCells>
  <pageMargins left="0.7" right="0.7" top="0.75" bottom="0.75" header="0.3" footer="0.3"/>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48563"/>
  <sheetViews>
    <sheetView tabSelected="1" topLeftCell="A27" workbookViewId="0">
      <selection activeCell="C39" sqref="C39"/>
    </sheetView>
  </sheetViews>
  <sheetFormatPr defaultColWidth="9" defaultRowHeight="13.5"/>
  <cols>
    <col min="1" max="1" width="9" style="1"/>
    <col min="2" max="2" width="14" style="1" customWidth="1"/>
    <col min="3" max="3" width="19.375" style="1" customWidth="1"/>
    <col min="4" max="4" width="23.375" style="1" customWidth="1"/>
    <col min="5" max="5" width="24.875" style="1" customWidth="1"/>
    <col min="6" max="8" width="9" style="1"/>
    <col min="9" max="9" width="14.875" style="1" customWidth="1"/>
    <col min="10" max="10" width="26.375" style="1" customWidth="1"/>
    <col min="11" max="12" width="9" style="1"/>
    <col min="16" max="16384" width="9" style="1"/>
  </cols>
  <sheetData>
    <row r="1" s="1" customFormat="1" ht="20.25" spans="1:15">
      <c r="A1" s="2" t="s">
        <v>1838</v>
      </c>
      <c r="B1" s="2"/>
      <c r="C1" s="2"/>
      <c r="D1" s="2"/>
      <c r="E1" s="2"/>
      <c r="F1" s="2"/>
      <c r="G1" s="2"/>
      <c r="H1" s="2"/>
      <c r="I1" s="2"/>
      <c r="J1" s="12"/>
      <c r="K1" s="2"/>
      <c r="L1" s="13"/>
      <c r="M1" s="13"/>
      <c r="N1" s="13"/>
      <c r="O1" s="13"/>
    </row>
    <row r="2" s="1" customFormat="1" spans="1:15">
      <c r="A2" s="3" t="s">
        <v>1</v>
      </c>
      <c r="B2" s="3" t="s">
        <v>2</v>
      </c>
      <c r="C2" s="3" t="s">
        <v>3</v>
      </c>
      <c r="D2" s="3" t="s">
        <v>4</v>
      </c>
      <c r="E2" s="3" t="s">
        <v>5</v>
      </c>
      <c r="F2" s="3" t="s">
        <v>7</v>
      </c>
      <c r="G2" s="3" t="s">
        <v>8</v>
      </c>
      <c r="H2" s="3" t="s">
        <v>9</v>
      </c>
      <c r="I2" s="14" t="s">
        <v>10</v>
      </c>
      <c r="J2" s="15" t="s">
        <v>1839</v>
      </c>
      <c r="K2" s="3" t="s">
        <v>11</v>
      </c>
      <c r="L2" s="13"/>
      <c r="M2" s="13"/>
      <c r="N2" s="13"/>
      <c r="O2" s="13"/>
    </row>
    <row r="3" s="1" customFormat="1" ht="24" spans="1:15">
      <c r="A3" s="4">
        <v>1</v>
      </c>
      <c r="B3" s="5" t="s">
        <v>43</v>
      </c>
      <c r="C3" s="5" t="s">
        <v>43</v>
      </c>
      <c r="D3" s="5" t="s">
        <v>1840</v>
      </c>
      <c r="E3" s="5" t="s">
        <v>1841</v>
      </c>
      <c r="F3" s="5" t="s">
        <v>331</v>
      </c>
      <c r="G3" s="5" t="s">
        <v>43</v>
      </c>
      <c r="H3" s="5" t="s">
        <v>43</v>
      </c>
      <c r="I3" s="5" t="s">
        <v>893</v>
      </c>
      <c r="J3" s="16" t="s">
        <v>1842</v>
      </c>
      <c r="K3" s="5"/>
      <c r="L3"/>
      <c r="M3"/>
      <c r="N3"/>
      <c r="O3"/>
    </row>
    <row r="4" s="1" customFormat="1" ht="24" spans="1:15">
      <c r="A4" s="4">
        <v>2</v>
      </c>
      <c r="B4" s="5" t="s">
        <v>43</v>
      </c>
      <c r="C4" s="5" t="s">
        <v>43</v>
      </c>
      <c r="D4" s="5" t="s">
        <v>1843</v>
      </c>
      <c r="E4" s="5" t="s">
        <v>1844</v>
      </c>
      <c r="F4" s="5" t="s">
        <v>619</v>
      </c>
      <c r="G4" s="5" t="s">
        <v>43</v>
      </c>
      <c r="H4" s="5" t="s">
        <v>43</v>
      </c>
      <c r="I4" s="5" t="s">
        <v>1678</v>
      </c>
      <c r="J4" s="16" t="s">
        <v>1845</v>
      </c>
      <c r="K4" s="5"/>
      <c r="L4"/>
      <c r="M4"/>
      <c r="N4"/>
      <c r="O4"/>
    </row>
    <row r="5" spans="1:12">
      <c r="A5" s="4">
        <v>3</v>
      </c>
      <c r="B5" s="5" t="s">
        <v>43</v>
      </c>
      <c r="C5" s="5" t="s">
        <v>43</v>
      </c>
      <c r="D5" s="5" t="s">
        <v>398</v>
      </c>
      <c r="E5" s="5" t="s">
        <v>399</v>
      </c>
      <c r="F5" s="5" t="s">
        <v>265</v>
      </c>
      <c r="G5" s="5" t="s">
        <v>43</v>
      </c>
      <c r="H5" s="5" t="s">
        <v>43</v>
      </c>
      <c r="I5" s="5" t="s">
        <v>66</v>
      </c>
      <c r="J5" s="16" t="s">
        <v>1846</v>
      </c>
      <c r="K5" s="5"/>
      <c r="L5"/>
    </row>
    <row r="6" ht="24" spans="1:12">
      <c r="A6" s="4">
        <v>4</v>
      </c>
      <c r="B6" s="5" t="s">
        <v>43</v>
      </c>
      <c r="C6" s="5" t="s">
        <v>43</v>
      </c>
      <c r="D6" s="5" t="s">
        <v>401</v>
      </c>
      <c r="E6" s="5" t="s">
        <v>402</v>
      </c>
      <c r="F6" s="5" t="s">
        <v>1168</v>
      </c>
      <c r="G6" s="5" t="s">
        <v>43</v>
      </c>
      <c r="H6" s="5" t="s">
        <v>43</v>
      </c>
      <c r="I6" s="5" t="s">
        <v>404</v>
      </c>
      <c r="J6" s="16" t="s">
        <v>1847</v>
      </c>
      <c r="K6" s="5"/>
      <c r="L6"/>
    </row>
    <row r="7" ht="24" spans="1:12">
      <c r="A7" s="4">
        <v>5</v>
      </c>
      <c r="B7" s="5" t="s">
        <v>43</v>
      </c>
      <c r="C7" s="5" t="s">
        <v>43</v>
      </c>
      <c r="D7" s="5" t="s">
        <v>636</v>
      </c>
      <c r="E7" s="5" t="s">
        <v>631</v>
      </c>
      <c r="F7" s="5" t="s">
        <v>640</v>
      </c>
      <c r="G7" s="5" t="s">
        <v>43</v>
      </c>
      <c r="H7" s="5" t="s">
        <v>43</v>
      </c>
      <c r="I7" s="5" t="s">
        <v>609</v>
      </c>
      <c r="J7" s="16" t="s">
        <v>1848</v>
      </c>
      <c r="K7" s="5"/>
      <c r="L7"/>
    </row>
    <row r="8" ht="36" spans="1:12">
      <c r="A8" s="4">
        <v>6</v>
      </c>
      <c r="B8" s="5" t="s">
        <v>43</v>
      </c>
      <c r="C8" s="5" t="s">
        <v>43</v>
      </c>
      <c r="D8" s="5" t="s">
        <v>644</v>
      </c>
      <c r="E8" s="5" t="s">
        <v>645</v>
      </c>
      <c r="F8" s="5" t="s">
        <v>322</v>
      </c>
      <c r="G8" s="5" t="s">
        <v>43</v>
      </c>
      <c r="H8" s="5" t="s">
        <v>43</v>
      </c>
      <c r="I8" s="5" t="s">
        <v>609</v>
      </c>
      <c r="J8" s="16" t="s">
        <v>1849</v>
      </c>
      <c r="K8" s="5"/>
      <c r="L8"/>
    </row>
    <row r="9" ht="24" spans="1:12">
      <c r="A9" s="4">
        <v>7</v>
      </c>
      <c r="B9" s="5" t="s">
        <v>43</v>
      </c>
      <c r="C9" s="5" t="s">
        <v>43</v>
      </c>
      <c r="D9" s="5" t="s">
        <v>683</v>
      </c>
      <c r="E9" s="5" t="s">
        <v>684</v>
      </c>
      <c r="F9" s="5" t="s">
        <v>265</v>
      </c>
      <c r="G9" s="5" t="s">
        <v>43</v>
      </c>
      <c r="H9" s="5" t="s">
        <v>43</v>
      </c>
      <c r="I9" s="5" t="s">
        <v>83</v>
      </c>
      <c r="J9" s="16" t="s">
        <v>1850</v>
      </c>
      <c r="K9" s="5"/>
      <c r="L9"/>
    </row>
    <row r="10" ht="36" spans="1:12">
      <c r="A10" s="4">
        <v>8</v>
      </c>
      <c r="B10" s="5" t="s">
        <v>43</v>
      </c>
      <c r="C10" s="5" t="s">
        <v>43</v>
      </c>
      <c r="D10" s="5" t="s">
        <v>692</v>
      </c>
      <c r="E10" s="5" t="s">
        <v>693</v>
      </c>
      <c r="F10" s="5" t="s">
        <v>1851</v>
      </c>
      <c r="G10" s="5" t="s">
        <v>43</v>
      </c>
      <c r="H10" s="5" t="s">
        <v>43</v>
      </c>
      <c r="I10" s="5" t="s">
        <v>516</v>
      </c>
      <c r="J10" s="16" t="s">
        <v>1852</v>
      </c>
      <c r="K10" s="5"/>
      <c r="L10"/>
    </row>
    <row r="11" ht="48" spans="1:12">
      <c r="A11" s="4">
        <v>9</v>
      </c>
      <c r="B11" s="5" t="s">
        <v>43</v>
      </c>
      <c r="C11" s="5" t="s">
        <v>43</v>
      </c>
      <c r="D11" s="5" t="s">
        <v>713</v>
      </c>
      <c r="E11" s="5" t="s">
        <v>714</v>
      </c>
      <c r="F11" s="5" t="s">
        <v>619</v>
      </c>
      <c r="G11" s="5" t="s">
        <v>43</v>
      </c>
      <c r="H11" s="5" t="s">
        <v>43</v>
      </c>
      <c r="I11" s="5" t="s">
        <v>703</v>
      </c>
      <c r="J11" s="16" t="s">
        <v>1853</v>
      </c>
      <c r="K11" s="5"/>
      <c r="L11"/>
    </row>
    <row r="12" ht="24" spans="1:12">
      <c r="A12" s="4">
        <v>10</v>
      </c>
      <c r="B12" s="5" t="s">
        <v>43</v>
      </c>
      <c r="C12" s="5" t="s">
        <v>43</v>
      </c>
      <c r="D12" s="5" t="s">
        <v>697</v>
      </c>
      <c r="E12" s="5" t="s">
        <v>698</v>
      </c>
      <c r="F12" s="5" t="s">
        <v>1854</v>
      </c>
      <c r="G12" s="5" t="s">
        <v>43</v>
      </c>
      <c r="H12" s="5" t="s">
        <v>43</v>
      </c>
      <c r="I12" s="5" t="s">
        <v>703</v>
      </c>
      <c r="J12" s="16" t="s">
        <v>1855</v>
      </c>
      <c r="K12" s="5"/>
      <c r="L12"/>
    </row>
    <row r="13" ht="36" spans="1:12">
      <c r="A13" s="4">
        <v>11</v>
      </c>
      <c r="B13" s="5" t="s">
        <v>43</v>
      </c>
      <c r="C13" s="5" t="s">
        <v>43</v>
      </c>
      <c r="D13" s="5" t="s">
        <v>1856</v>
      </c>
      <c r="E13" s="5" t="s">
        <v>1857</v>
      </c>
      <c r="F13" s="5" t="s">
        <v>265</v>
      </c>
      <c r="G13" s="5" t="s">
        <v>43</v>
      </c>
      <c r="H13" s="5" t="s">
        <v>43</v>
      </c>
      <c r="I13" s="5" t="s">
        <v>262</v>
      </c>
      <c r="J13" s="16" t="s">
        <v>1858</v>
      </c>
      <c r="K13" s="5"/>
      <c r="L13"/>
    </row>
    <row r="14" ht="36" spans="1:12">
      <c r="A14" s="4">
        <v>12</v>
      </c>
      <c r="B14" s="5" t="s">
        <v>43</v>
      </c>
      <c r="C14" s="5" t="s">
        <v>43</v>
      </c>
      <c r="D14" s="5" t="s">
        <v>863</v>
      </c>
      <c r="E14" s="5" t="s">
        <v>864</v>
      </c>
      <c r="F14" s="5" t="s">
        <v>456</v>
      </c>
      <c r="G14" s="5" t="s">
        <v>43</v>
      </c>
      <c r="H14" s="5" t="s">
        <v>43</v>
      </c>
      <c r="I14" s="5" t="s">
        <v>18</v>
      </c>
      <c r="J14" s="16" t="s">
        <v>1859</v>
      </c>
      <c r="K14" s="5"/>
      <c r="L14"/>
    </row>
    <row r="15" ht="36" spans="1:12">
      <c r="A15" s="4">
        <v>13</v>
      </c>
      <c r="B15" s="5" t="s">
        <v>43</v>
      </c>
      <c r="C15" s="5" t="s">
        <v>43</v>
      </c>
      <c r="D15" s="5" t="s">
        <v>865</v>
      </c>
      <c r="E15" s="5" t="s">
        <v>866</v>
      </c>
      <c r="F15" s="5" t="s">
        <v>313</v>
      </c>
      <c r="G15" s="5" t="s">
        <v>43</v>
      </c>
      <c r="H15" s="5" t="s">
        <v>43</v>
      </c>
      <c r="I15" s="5" t="s">
        <v>647</v>
      </c>
      <c r="J15" s="16" t="s">
        <v>1860</v>
      </c>
      <c r="K15" s="5"/>
      <c r="L15"/>
    </row>
    <row r="16" ht="36" spans="1:12">
      <c r="A16" s="4">
        <v>14</v>
      </c>
      <c r="B16" s="5" t="s">
        <v>43</v>
      </c>
      <c r="C16" s="5" t="s">
        <v>43</v>
      </c>
      <c r="D16" s="5" t="s">
        <v>867</v>
      </c>
      <c r="E16" s="5" t="s">
        <v>868</v>
      </c>
      <c r="F16" s="5" t="s">
        <v>321</v>
      </c>
      <c r="G16" s="5" t="s">
        <v>43</v>
      </c>
      <c r="H16" s="5" t="s">
        <v>43</v>
      </c>
      <c r="I16" s="5" t="s">
        <v>609</v>
      </c>
      <c r="J16" s="16" t="s">
        <v>1861</v>
      </c>
      <c r="K16" s="5"/>
      <c r="L16"/>
    </row>
    <row r="17" ht="24" spans="1:12">
      <c r="A17" s="4">
        <v>15</v>
      </c>
      <c r="B17" s="5" t="s">
        <v>43</v>
      </c>
      <c r="C17" s="5" t="s">
        <v>43</v>
      </c>
      <c r="D17" s="5" t="s">
        <v>917</v>
      </c>
      <c r="E17" s="5" t="s">
        <v>918</v>
      </c>
      <c r="F17" s="5" t="s">
        <v>1862</v>
      </c>
      <c r="G17" s="5" t="s">
        <v>43</v>
      </c>
      <c r="H17" s="5" t="s">
        <v>43</v>
      </c>
      <c r="I17" s="5" t="s">
        <v>550</v>
      </c>
      <c r="J17" s="16" t="s">
        <v>1863</v>
      </c>
      <c r="K17" s="5"/>
      <c r="L17"/>
    </row>
    <row r="18" ht="36" spans="1:12">
      <c r="A18" s="4">
        <v>16</v>
      </c>
      <c r="B18" s="5" t="s">
        <v>43</v>
      </c>
      <c r="C18" s="5" t="s">
        <v>43</v>
      </c>
      <c r="D18" s="5" t="s">
        <v>968</v>
      </c>
      <c r="E18" s="5" t="s">
        <v>969</v>
      </c>
      <c r="F18" s="5" t="s">
        <v>1460</v>
      </c>
      <c r="G18" s="5" t="s">
        <v>43</v>
      </c>
      <c r="H18" s="5" t="s">
        <v>43</v>
      </c>
      <c r="I18" s="5" t="s">
        <v>214</v>
      </c>
      <c r="J18" s="16" t="s">
        <v>1864</v>
      </c>
      <c r="K18" s="5"/>
      <c r="L18"/>
    </row>
    <row r="19" ht="24" spans="1:12">
      <c r="A19" s="4">
        <v>17</v>
      </c>
      <c r="B19" s="5" t="s">
        <v>43</v>
      </c>
      <c r="C19" s="5" t="s">
        <v>43</v>
      </c>
      <c r="D19" s="5" t="s">
        <v>1046</v>
      </c>
      <c r="E19" s="5" t="s">
        <v>1047</v>
      </c>
      <c r="F19" s="5" t="s">
        <v>691</v>
      </c>
      <c r="G19" s="5" t="s">
        <v>43</v>
      </c>
      <c r="H19" s="5" t="s">
        <v>43</v>
      </c>
      <c r="I19" s="5" t="s">
        <v>550</v>
      </c>
      <c r="J19" s="16" t="s">
        <v>1865</v>
      </c>
      <c r="K19" s="5"/>
      <c r="L19"/>
    </row>
    <row r="20" ht="24" spans="1:12">
      <c r="A20" s="4">
        <v>18</v>
      </c>
      <c r="B20" s="5" t="s">
        <v>43</v>
      </c>
      <c r="C20" s="5" t="s">
        <v>43</v>
      </c>
      <c r="D20" s="5" t="s">
        <v>1051</v>
      </c>
      <c r="E20" s="5" t="s">
        <v>1052</v>
      </c>
      <c r="F20" s="5" t="s">
        <v>456</v>
      </c>
      <c r="G20" s="5" t="s">
        <v>43</v>
      </c>
      <c r="H20" s="5" t="s">
        <v>43</v>
      </c>
      <c r="I20" s="5" t="s">
        <v>393</v>
      </c>
      <c r="J20" s="16" t="s">
        <v>1866</v>
      </c>
      <c r="K20" s="5"/>
      <c r="L20"/>
    </row>
    <row r="21" ht="72" spans="1:12">
      <c r="A21" s="4">
        <v>19</v>
      </c>
      <c r="B21" s="5" t="s">
        <v>43</v>
      </c>
      <c r="C21" s="5" t="s">
        <v>43</v>
      </c>
      <c r="D21" s="5" t="s">
        <v>1867</v>
      </c>
      <c r="E21" s="5" t="s">
        <v>1868</v>
      </c>
      <c r="F21" s="5" t="s">
        <v>1869</v>
      </c>
      <c r="G21" s="5" t="s">
        <v>43</v>
      </c>
      <c r="H21" s="5" t="s">
        <v>43</v>
      </c>
      <c r="I21" s="5" t="s">
        <v>719</v>
      </c>
      <c r="J21" s="16" t="s">
        <v>1870</v>
      </c>
      <c r="K21" s="5"/>
      <c r="L21"/>
    </row>
    <row r="22" ht="24" spans="1:12">
      <c r="A22" s="4">
        <v>20</v>
      </c>
      <c r="B22" s="5" t="s">
        <v>43</v>
      </c>
      <c r="C22" s="5" t="s">
        <v>43</v>
      </c>
      <c r="D22" s="5" t="s">
        <v>1065</v>
      </c>
      <c r="E22" s="5" t="s">
        <v>1066</v>
      </c>
      <c r="F22" s="5" t="s">
        <v>265</v>
      </c>
      <c r="G22" s="5" t="s">
        <v>43</v>
      </c>
      <c r="H22" s="5" t="s">
        <v>43</v>
      </c>
      <c r="I22" s="17">
        <v>45771</v>
      </c>
      <c r="J22" s="16" t="s">
        <v>1871</v>
      </c>
      <c r="K22" s="5"/>
      <c r="L22"/>
    </row>
    <row r="23" ht="24" spans="1:12">
      <c r="A23" s="4">
        <v>21</v>
      </c>
      <c r="B23" s="6" t="s">
        <v>43</v>
      </c>
      <c r="C23" s="6" t="s">
        <v>43</v>
      </c>
      <c r="D23" s="6" t="s">
        <v>1590</v>
      </c>
      <c r="E23" s="6" t="s">
        <v>1591</v>
      </c>
      <c r="F23" s="6" t="s">
        <v>1872</v>
      </c>
      <c r="G23" s="6" t="s">
        <v>43</v>
      </c>
      <c r="H23" s="6" t="s">
        <v>43</v>
      </c>
      <c r="I23" s="6" t="s">
        <v>217</v>
      </c>
      <c r="J23" s="18" t="s">
        <v>1873</v>
      </c>
      <c r="K23" s="5"/>
      <c r="L23"/>
    </row>
    <row r="24" ht="24" spans="1:12">
      <c r="A24" s="4">
        <v>22</v>
      </c>
      <c r="B24" s="5" t="s">
        <v>43</v>
      </c>
      <c r="C24" s="5" t="s">
        <v>43</v>
      </c>
      <c r="D24" s="5" t="s">
        <v>1189</v>
      </c>
      <c r="E24" s="5" t="s">
        <v>1190</v>
      </c>
      <c r="F24" s="5" t="s">
        <v>1874</v>
      </c>
      <c r="G24" s="5" t="s">
        <v>43</v>
      </c>
      <c r="H24" s="5" t="s">
        <v>43</v>
      </c>
      <c r="I24" s="17">
        <v>45799</v>
      </c>
      <c r="J24" s="16" t="s">
        <v>1875</v>
      </c>
      <c r="K24" s="5"/>
      <c r="L24"/>
    </row>
    <row r="25" ht="48" spans="1:12">
      <c r="A25" s="4">
        <v>23</v>
      </c>
      <c r="B25" s="7" t="s">
        <v>43</v>
      </c>
      <c r="C25" s="7" t="s">
        <v>43</v>
      </c>
      <c r="D25" s="7" t="s">
        <v>1276</v>
      </c>
      <c r="E25" s="7" t="s">
        <v>1277</v>
      </c>
      <c r="F25" s="7" t="s">
        <v>456</v>
      </c>
      <c r="G25" s="7" t="s">
        <v>43</v>
      </c>
      <c r="H25" s="7" t="s">
        <v>43</v>
      </c>
      <c r="I25" s="7" t="s">
        <v>43</v>
      </c>
      <c r="J25" s="7" t="s">
        <v>1876</v>
      </c>
      <c r="K25" s="19"/>
      <c r="L25"/>
    </row>
    <row r="26" ht="36" spans="1:12">
      <c r="A26" s="4">
        <v>24</v>
      </c>
      <c r="B26" s="7" t="s">
        <v>43</v>
      </c>
      <c r="C26" s="7" t="s">
        <v>43</v>
      </c>
      <c r="D26" s="7" t="s">
        <v>1296</v>
      </c>
      <c r="E26" s="7" t="s">
        <v>1297</v>
      </c>
      <c r="F26" s="7" t="s">
        <v>456</v>
      </c>
      <c r="G26" s="7" t="s">
        <v>43</v>
      </c>
      <c r="H26" s="7" t="s">
        <v>43</v>
      </c>
      <c r="I26" s="7" t="s">
        <v>43</v>
      </c>
      <c r="J26" s="7" t="s">
        <v>1877</v>
      </c>
      <c r="K26" s="19"/>
      <c r="L26"/>
    </row>
    <row r="27" ht="36" spans="1:12">
      <c r="A27" s="4">
        <v>25</v>
      </c>
      <c r="B27" s="8" t="s">
        <v>43</v>
      </c>
      <c r="C27" s="8" t="s">
        <v>43</v>
      </c>
      <c r="D27" s="8" t="s">
        <v>1361</v>
      </c>
      <c r="E27" s="8" t="s">
        <v>1362</v>
      </c>
      <c r="F27" s="8" t="s">
        <v>1150</v>
      </c>
      <c r="G27" s="8" t="s">
        <v>43</v>
      </c>
      <c r="H27" s="8" t="s">
        <v>43</v>
      </c>
      <c r="I27" s="8" t="s">
        <v>1878</v>
      </c>
      <c r="J27" s="20" t="s">
        <v>1879</v>
      </c>
      <c r="K27" s="8"/>
      <c r="L27"/>
    </row>
    <row r="28" ht="24" spans="1:12">
      <c r="A28" s="4">
        <v>26</v>
      </c>
      <c r="B28" s="9" t="s">
        <v>43</v>
      </c>
      <c r="C28" s="9" t="s">
        <v>43</v>
      </c>
      <c r="D28" s="10" t="s">
        <v>1474</v>
      </c>
      <c r="E28" s="10" t="s">
        <v>1475</v>
      </c>
      <c r="F28" s="9" t="s">
        <v>1880</v>
      </c>
      <c r="G28" s="9" t="s">
        <v>43</v>
      </c>
      <c r="H28" s="9" t="s">
        <v>43</v>
      </c>
      <c r="I28" s="9" t="s">
        <v>719</v>
      </c>
      <c r="J28" s="20" t="s">
        <v>1881</v>
      </c>
      <c r="K28" s="9"/>
      <c r="L28"/>
    </row>
    <row r="29" ht="36" spans="1:12">
      <c r="A29" s="4">
        <v>27</v>
      </c>
      <c r="B29" s="9" t="s">
        <v>43</v>
      </c>
      <c r="C29" s="9" t="s">
        <v>43</v>
      </c>
      <c r="D29" s="10" t="s">
        <v>1445</v>
      </c>
      <c r="E29" s="10" t="s">
        <v>1446</v>
      </c>
      <c r="F29" s="9" t="s">
        <v>265</v>
      </c>
      <c r="G29" s="9" t="s">
        <v>43</v>
      </c>
      <c r="H29" s="9" t="s">
        <v>43</v>
      </c>
      <c r="I29" s="9" t="s">
        <v>49</v>
      </c>
      <c r="J29" s="20" t="s">
        <v>1882</v>
      </c>
      <c r="K29" s="9"/>
      <c r="L29"/>
    </row>
    <row r="30" ht="24" spans="1:12">
      <c r="A30" s="4">
        <v>28</v>
      </c>
      <c r="B30" s="9" t="s">
        <v>43</v>
      </c>
      <c r="C30" s="9" t="s">
        <v>43</v>
      </c>
      <c r="D30" s="10" t="s">
        <v>1463</v>
      </c>
      <c r="E30" s="10" t="s">
        <v>1464</v>
      </c>
      <c r="F30" s="9" t="s">
        <v>456</v>
      </c>
      <c r="G30" s="9" t="s">
        <v>43</v>
      </c>
      <c r="H30" s="9" t="s">
        <v>43</v>
      </c>
      <c r="I30" s="9" t="s">
        <v>198</v>
      </c>
      <c r="J30" s="20" t="s">
        <v>1883</v>
      </c>
      <c r="K30" s="9"/>
      <c r="L30"/>
    </row>
    <row r="31" ht="24" spans="1:12">
      <c r="A31" s="4">
        <v>29</v>
      </c>
      <c r="B31" s="10" t="s">
        <v>43</v>
      </c>
      <c r="C31" s="10" t="s">
        <v>43</v>
      </c>
      <c r="D31" s="10" t="s">
        <v>1442</v>
      </c>
      <c r="E31" s="10" t="s">
        <v>1443</v>
      </c>
      <c r="F31" s="10" t="s">
        <v>640</v>
      </c>
      <c r="G31" s="10" t="s">
        <v>43</v>
      </c>
      <c r="H31" s="10" t="s">
        <v>43</v>
      </c>
      <c r="I31" s="10" t="s">
        <v>418</v>
      </c>
      <c r="J31" s="20" t="s">
        <v>1884</v>
      </c>
      <c r="K31" s="9"/>
      <c r="L31"/>
    </row>
    <row r="32" ht="24" spans="1:12">
      <c r="A32" s="4">
        <v>30</v>
      </c>
      <c r="B32" s="10" t="s">
        <v>43</v>
      </c>
      <c r="C32" s="10" t="s">
        <v>43</v>
      </c>
      <c r="D32" s="10" t="s">
        <v>1458</v>
      </c>
      <c r="E32" s="10" t="s">
        <v>1459</v>
      </c>
      <c r="F32" s="10" t="s">
        <v>1058</v>
      </c>
      <c r="G32" s="10" t="s">
        <v>43</v>
      </c>
      <c r="H32" s="10" t="s">
        <v>43</v>
      </c>
      <c r="I32" s="10" t="s">
        <v>609</v>
      </c>
      <c r="J32" s="20" t="s">
        <v>1885</v>
      </c>
      <c r="K32" s="9"/>
      <c r="L32"/>
    </row>
    <row r="33" ht="24" spans="1:12">
      <c r="A33" s="4">
        <v>31</v>
      </c>
      <c r="B33" s="9" t="s">
        <v>43</v>
      </c>
      <c r="C33" s="9" t="s">
        <v>43</v>
      </c>
      <c r="D33" s="9" t="s">
        <v>1531</v>
      </c>
      <c r="E33" s="9" t="s">
        <v>1532</v>
      </c>
      <c r="F33" s="9" t="s">
        <v>1055</v>
      </c>
      <c r="G33" s="9" t="s">
        <v>43</v>
      </c>
      <c r="H33" s="9" t="s">
        <v>43</v>
      </c>
      <c r="I33" s="9" t="s">
        <v>324</v>
      </c>
      <c r="J33" s="21" t="s">
        <v>1886</v>
      </c>
      <c r="K33" s="9"/>
      <c r="L33"/>
    </row>
    <row r="34" ht="24" spans="1:12">
      <c r="A34" s="4">
        <v>32</v>
      </c>
      <c r="B34" s="6" t="s">
        <v>43</v>
      </c>
      <c r="C34" s="6" t="s">
        <v>43</v>
      </c>
      <c r="D34" s="6" t="s">
        <v>1594</v>
      </c>
      <c r="E34" s="6" t="s">
        <v>1595</v>
      </c>
      <c r="F34" s="6" t="s">
        <v>1887</v>
      </c>
      <c r="G34" s="6" t="s">
        <v>43</v>
      </c>
      <c r="H34" s="6" t="s">
        <v>43</v>
      </c>
      <c r="I34" s="6" t="s">
        <v>94</v>
      </c>
      <c r="J34" s="18" t="s">
        <v>1888</v>
      </c>
      <c r="K34" s="6"/>
      <c r="L34"/>
    </row>
    <row r="35" ht="24" spans="1:12">
      <c r="A35" s="4">
        <v>33</v>
      </c>
      <c r="B35" s="6" t="s">
        <v>43</v>
      </c>
      <c r="C35" s="6" t="s">
        <v>43</v>
      </c>
      <c r="D35" s="6" t="s">
        <v>1609</v>
      </c>
      <c r="E35" s="6" t="s">
        <v>1610</v>
      </c>
      <c r="F35" s="6" t="s">
        <v>1055</v>
      </c>
      <c r="G35" s="6" t="s">
        <v>43</v>
      </c>
      <c r="H35" s="6" t="s">
        <v>43</v>
      </c>
      <c r="I35" s="6" t="s">
        <v>198</v>
      </c>
      <c r="J35" s="18" t="s">
        <v>1889</v>
      </c>
      <c r="K35" s="6"/>
      <c r="L35"/>
    </row>
    <row r="36" ht="24" spans="1:12">
      <c r="A36" s="4">
        <v>34</v>
      </c>
      <c r="B36" s="6" t="s">
        <v>43</v>
      </c>
      <c r="C36" s="6" t="s">
        <v>43</v>
      </c>
      <c r="D36" s="6" t="s">
        <v>1605</v>
      </c>
      <c r="E36" s="6" t="s">
        <v>1606</v>
      </c>
      <c r="F36" s="6" t="s">
        <v>1150</v>
      </c>
      <c r="G36" s="6" t="s">
        <v>43</v>
      </c>
      <c r="H36" s="6" t="s">
        <v>43</v>
      </c>
      <c r="I36" s="6" t="s">
        <v>198</v>
      </c>
      <c r="J36" s="18" t="s">
        <v>1890</v>
      </c>
      <c r="K36" s="6"/>
      <c r="L36"/>
    </row>
    <row r="37" ht="24" spans="1:12">
      <c r="A37" s="4">
        <v>35</v>
      </c>
      <c r="B37" s="6" t="s">
        <v>43</v>
      </c>
      <c r="C37" s="6" t="s">
        <v>43</v>
      </c>
      <c r="D37" s="6" t="s">
        <v>1640</v>
      </c>
      <c r="E37" s="6" t="s">
        <v>1641</v>
      </c>
      <c r="F37" s="6" t="s">
        <v>1891</v>
      </c>
      <c r="G37" s="6" t="s">
        <v>43</v>
      </c>
      <c r="H37" s="6" t="s">
        <v>43</v>
      </c>
      <c r="I37" s="6" t="s">
        <v>752</v>
      </c>
      <c r="J37" s="18" t="s">
        <v>1892</v>
      </c>
      <c r="K37" s="6"/>
      <c r="L37"/>
    </row>
    <row r="38" ht="24" spans="1:12">
      <c r="A38" s="4">
        <v>36</v>
      </c>
      <c r="B38" s="6" t="s">
        <v>43</v>
      </c>
      <c r="C38" s="6" t="s">
        <v>43</v>
      </c>
      <c r="D38" s="6" t="s">
        <v>1625</v>
      </c>
      <c r="E38" s="6" t="s">
        <v>1626</v>
      </c>
      <c r="F38" s="6" t="s">
        <v>640</v>
      </c>
      <c r="G38" s="6" t="s">
        <v>43</v>
      </c>
      <c r="H38" s="6" t="s">
        <v>43</v>
      </c>
      <c r="I38" s="6" t="s">
        <v>320</v>
      </c>
      <c r="J38" s="18" t="s">
        <v>1893</v>
      </c>
      <c r="K38" s="6"/>
      <c r="L38"/>
    </row>
    <row r="39" ht="60" spans="1:12">
      <c r="A39" s="4">
        <v>37</v>
      </c>
      <c r="B39" s="6" t="s">
        <v>43</v>
      </c>
      <c r="C39" s="6" t="s">
        <v>43</v>
      </c>
      <c r="D39" s="6" t="s">
        <v>1635</v>
      </c>
      <c r="E39" s="6" t="s">
        <v>1636</v>
      </c>
      <c r="F39" s="6" t="s">
        <v>456</v>
      </c>
      <c r="G39" s="6" t="s">
        <v>43</v>
      </c>
      <c r="H39" s="6" t="s">
        <v>43</v>
      </c>
      <c r="I39" s="6" t="s">
        <v>320</v>
      </c>
      <c r="J39" s="18" t="s">
        <v>1894</v>
      </c>
      <c r="K39" s="6"/>
      <c r="L39"/>
    </row>
    <row r="40" ht="36" spans="1:12">
      <c r="A40" s="4">
        <v>38</v>
      </c>
      <c r="B40" s="6" t="s">
        <v>43</v>
      </c>
      <c r="C40" s="6" t="s">
        <v>43</v>
      </c>
      <c r="D40" s="6" t="s">
        <v>1635</v>
      </c>
      <c r="E40" s="6" t="s">
        <v>1636</v>
      </c>
      <c r="F40" s="6" t="s">
        <v>1578</v>
      </c>
      <c r="G40" s="6" t="s">
        <v>43</v>
      </c>
      <c r="H40" s="6" t="s">
        <v>43</v>
      </c>
      <c r="I40" s="6" t="s">
        <v>320</v>
      </c>
      <c r="J40" s="18" t="s">
        <v>1895</v>
      </c>
      <c r="K40" s="6"/>
      <c r="L40"/>
    </row>
    <row r="41" ht="24" spans="1:12">
      <c r="A41" s="4">
        <v>39</v>
      </c>
      <c r="B41" s="6" t="s">
        <v>43</v>
      </c>
      <c r="C41" s="6" t="s">
        <v>43</v>
      </c>
      <c r="D41" s="6" t="s">
        <v>1640</v>
      </c>
      <c r="E41" s="6" t="s">
        <v>1641</v>
      </c>
      <c r="F41" s="6" t="s">
        <v>640</v>
      </c>
      <c r="G41" s="6" t="s">
        <v>43</v>
      </c>
      <c r="H41" s="6" t="s">
        <v>43</v>
      </c>
      <c r="I41" s="6" t="s">
        <v>30</v>
      </c>
      <c r="J41" s="18" t="s">
        <v>1896</v>
      </c>
      <c r="K41" s="6"/>
      <c r="L41"/>
    </row>
    <row r="42" ht="24" spans="1:17">
      <c r="A42" s="4">
        <v>40</v>
      </c>
      <c r="B42" s="11" t="s">
        <v>43</v>
      </c>
      <c r="C42" s="11" t="s">
        <v>43</v>
      </c>
      <c r="D42" s="11" t="s">
        <v>1897</v>
      </c>
      <c r="E42" s="11" t="s">
        <v>1898</v>
      </c>
      <c r="F42" s="11" t="s">
        <v>678</v>
      </c>
      <c r="G42" s="11" t="s">
        <v>43</v>
      </c>
      <c r="H42" s="11" t="s">
        <v>43</v>
      </c>
      <c r="I42" s="11" t="s">
        <v>356</v>
      </c>
      <c r="J42" s="18" t="s">
        <v>1899</v>
      </c>
      <c r="K42" s="11"/>
      <c r="L42"/>
      <c r="P42"/>
      <c r="Q42"/>
    </row>
    <row r="43" ht="24" spans="1:17">
      <c r="A43" s="4">
        <v>41</v>
      </c>
      <c r="B43" s="11" t="s">
        <v>43</v>
      </c>
      <c r="C43" s="11" t="s">
        <v>43</v>
      </c>
      <c r="D43" s="11" t="s">
        <v>1900</v>
      </c>
      <c r="E43" s="11" t="s">
        <v>1901</v>
      </c>
      <c r="F43" s="11" t="s">
        <v>678</v>
      </c>
      <c r="G43" s="11" t="s">
        <v>43</v>
      </c>
      <c r="H43" s="11" t="s">
        <v>43</v>
      </c>
      <c r="I43" s="11" t="s">
        <v>1902</v>
      </c>
      <c r="J43" s="18" t="s">
        <v>1903</v>
      </c>
      <c r="K43" s="11"/>
      <c r="L43"/>
      <c r="P43"/>
      <c r="Q43"/>
    </row>
    <row r="44" ht="24" spans="1:17">
      <c r="A44" s="4">
        <v>42</v>
      </c>
      <c r="B44" s="11" t="s">
        <v>43</v>
      </c>
      <c r="C44" s="11" t="s">
        <v>43</v>
      </c>
      <c r="D44" s="11" t="s">
        <v>1904</v>
      </c>
      <c r="E44" s="11" t="s">
        <v>1905</v>
      </c>
      <c r="F44" s="11" t="s">
        <v>678</v>
      </c>
      <c r="G44" s="11" t="s">
        <v>43</v>
      </c>
      <c r="H44" s="11" t="s">
        <v>43</v>
      </c>
      <c r="I44" s="17">
        <v>45726</v>
      </c>
      <c r="J44" s="18" t="s">
        <v>1906</v>
      </c>
      <c r="K44" s="11"/>
      <c r="L44"/>
      <c r="P44"/>
      <c r="Q44"/>
    </row>
    <row r="45" ht="48" spans="1:17">
      <c r="A45" s="4">
        <v>43</v>
      </c>
      <c r="B45" s="11" t="s">
        <v>43</v>
      </c>
      <c r="C45" s="11" t="s">
        <v>43</v>
      </c>
      <c r="D45" s="11" t="s">
        <v>1907</v>
      </c>
      <c r="E45" s="11" t="s">
        <v>1908</v>
      </c>
      <c r="F45" s="11" t="s">
        <v>678</v>
      </c>
      <c r="G45" s="11" t="s">
        <v>43</v>
      </c>
      <c r="H45" s="11" t="s">
        <v>43</v>
      </c>
      <c r="I45" s="22">
        <v>45727</v>
      </c>
      <c r="J45" s="18" t="s">
        <v>1909</v>
      </c>
      <c r="K45" s="11"/>
      <c r="L45"/>
      <c r="P45"/>
      <c r="Q45"/>
    </row>
    <row r="1048432" s="1" customFormat="1" spans="12:15">
      <c r="L1048432" s="13"/>
      <c r="M1048432" s="13"/>
      <c r="N1048432" s="13"/>
      <c r="O1048432" s="13"/>
    </row>
    <row r="1048433" s="1" customFormat="1" spans="12:15">
      <c r="L1048433" s="13"/>
      <c r="M1048433" s="13"/>
      <c r="N1048433" s="13"/>
      <c r="O1048433" s="13"/>
    </row>
    <row r="1048434" s="1" customFormat="1" spans="12:15">
      <c r="L1048434" s="13"/>
      <c r="M1048434" s="13"/>
      <c r="N1048434" s="13"/>
      <c r="O1048434" s="13"/>
    </row>
    <row r="1048435" s="1" customFormat="1" spans="12:15">
      <c r="L1048435" s="13"/>
      <c r="M1048435" s="13"/>
      <c r="N1048435" s="13"/>
      <c r="O1048435" s="13"/>
    </row>
    <row r="1048436" s="1" customFormat="1" spans="12:15">
      <c r="L1048436" s="13"/>
      <c r="M1048436" s="13"/>
      <c r="N1048436" s="13"/>
      <c r="O1048436" s="13"/>
    </row>
    <row r="1048437" s="1" customFormat="1" spans="12:15">
      <c r="L1048437" s="13"/>
      <c r="M1048437" s="13"/>
      <c r="N1048437" s="13"/>
      <c r="O1048437" s="13"/>
    </row>
    <row r="1048438" s="1" customFormat="1" spans="12:15">
      <c r="L1048438" s="13"/>
      <c r="M1048438" s="13"/>
      <c r="N1048438" s="13"/>
      <c r="O1048438" s="13"/>
    </row>
    <row r="1048439" s="1" customFormat="1" spans="12:15">
      <c r="L1048439" s="13"/>
      <c r="M1048439" s="13"/>
      <c r="N1048439" s="13"/>
      <c r="O1048439" s="13"/>
    </row>
    <row r="1048440" s="1" customFormat="1" spans="12:15">
      <c r="L1048440" s="13"/>
      <c r="M1048440" s="13"/>
      <c r="N1048440" s="13"/>
      <c r="O1048440" s="13"/>
    </row>
    <row r="1048441" s="1" customFormat="1" spans="12:15">
      <c r="L1048441" s="13"/>
      <c r="M1048441" s="13"/>
      <c r="N1048441" s="13"/>
      <c r="O1048441" s="13"/>
    </row>
    <row r="1048442" s="1" customFormat="1" spans="12:15">
      <c r="L1048442" s="13"/>
      <c r="M1048442" s="13"/>
      <c r="N1048442" s="13"/>
      <c r="O1048442" s="13"/>
    </row>
    <row r="1048443" s="1" customFormat="1" spans="12:15">
      <c r="L1048443" s="13"/>
      <c r="M1048443" s="13"/>
      <c r="N1048443" s="13"/>
      <c r="O1048443" s="13"/>
    </row>
    <row r="1048444" s="1" customFormat="1" spans="12:15">
      <c r="L1048444" s="13"/>
      <c r="M1048444" s="13"/>
      <c r="N1048444" s="13"/>
      <c r="O1048444" s="13"/>
    </row>
    <row r="1048445" s="1" customFormat="1" spans="12:15">
      <c r="L1048445" s="13"/>
      <c r="M1048445" s="13"/>
      <c r="N1048445" s="13"/>
      <c r="O1048445" s="13"/>
    </row>
    <row r="1048446" s="1" customFormat="1" spans="12:15">
      <c r="L1048446" s="13"/>
      <c r="M1048446" s="13"/>
      <c r="N1048446" s="13"/>
      <c r="O1048446" s="13"/>
    </row>
    <row r="1048447" s="1" customFormat="1" spans="12:15">
      <c r="L1048447" s="13"/>
      <c r="M1048447" s="13"/>
      <c r="N1048447" s="13"/>
      <c r="O1048447" s="13"/>
    </row>
    <row r="1048448" s="1" customFormat="1" spans="12:15">
      <c r="L1048448" s="13"/>
      <c r="M1048448" s="13"/>
      <c r="N1048448" s="13"/>
      <c r="O1048448" s="13"/>
    </row>
    <row r="1048449" s="1" customFormat="1" spans="12:15">
      <c r="L1048449" s="13"/>
      <c r="M1048449" s="13"/>
      <c r="N1048449" s="13"/>
      <c r="O1048449" s="13"/>
    </row>
    <row r="1048450" s="1" customFormat="1" spans="12:15">
      <c r="L1048450" s="13"/>
      <c r="M1048450" s="13"/>
      <c r="N1048450" s="13"/>
      <c r="O1048450" s="13"/>
    </row>
    <row r="1048451" s="1" customFormat="1" spans="12:15">
      <c r="L1048451" s="13"/>
      <c r="M1048451" s="13"/>
      <c r="N1048451" s="13"/>
      <c r="O1048451" s="13"/>
    </row>
    <row r="1048452" s="1" customFormat="1" spans="12:15">
      <c r="L1048452" s="13"/>
      <c r="M1048452" s="13"/>
      <c r="N1048452" s="13"/>
      <c r="O1048452" s="13"/>
    </row>
    <row r="1048453" s="1" customFormat="1" spans="12:15">
      <c r="L1048453" s="13"/>
      <c r="M1048453" s="13"/>
      <c r="N1048453" s="13"/>
      <c r="O1048453" s="13"/>
    </row>
    <row r="1048454" s="1" customFormat="1" spans="12:15">
      <c r="L1048454" s="13"/>
      <c r="M1048454" s="13"/>
      <c r="N1048454" s="13"/>
      <c r="O1048454" s="13"/>
    </row>
    <row r="1048455" s="1" customFormat="1" spans="12:15">
      <c r="L1048455" s="13"/>
      <c r="M1048455" s="13"/>
      <c r="N1048455" s="13"/>
      <c r="O1048455" s="13"/>
    </row>
    <row r="1048456" s="1" customFormat="1" spans="12:15">
      <c r="L1048456" s="13"/>
      <c r="M1048456" s="13"/>
      <c r="N1048456" s="13"/>
      <c r="O1048456" s="13"/>
    </row>
    <row r="1048457" s="1" customFormat="1" spans="12:15">
      <c r="L1048457" s="13"/>
      <c r="M1048457" s="13"/>
      <c r="N1048457" s="13"/>
      <c r="O1048457" s="13"/>
    </row>
    <row r="1048458" s="1" customFormat="1" spans="12:15">
      <c r="L1048458" s="13"/>
      <c r="M1048458" s="13"/>
      <c r="N1048458" s="13"/>
      <c r="O1048458" s="13"/>
    </row>
    <row r="1048459" s="1" customFormat="1" spans="12:15">
      <c r="L1048459" s="13"/>
      <c r="M1048459" s="13"/>
      <c r="N1048459" s="13"/>
      <c r="O1048459" s="13"/>
    </row>
    <row r="1048460" s="1" customFormat="1" spans="12:15">
      <c r="L1048460" s="13"/>
      <c r="M1048460" s="13"/>
      <c r="N1048460" s="13"/>
      <c r="O1048460" s="13"/>
    </row>
    <row r="1048461" s="1" customFormat="1" spans="12:15">
      <c r="L1048461" s="13"/>
      <c r="M1048461" s="13"/>
      <c r="N1048461" s="13"/>
      <c r="O1048461" s="13"/>
    </row>
    <row r="1048462" s="1" customFormat="1" spans="12:15">
      <c r="L1048462" s="13"/>
      <c r="M1048462" s="13"/>
      <c r="N1048462" s="13"/>
      <c r="O1048462" s="13"/>
    </row>
    <row r="1048463" s="1" customFormat="1" spans="12:15">
      <c r="L1048463" s="13"/>
      <c r="M1048463" s="13"/>
      <c r="N1048463" s="13"/>
      <c r="O1048463" s="13"/>
    </row>
    <row r="1048464" s="1" customFormat="1" spans="12:15">
      <c r="L1048464" s="13"/>
      <c r="M1048464" s="13"/>
      <c r="N1048464" s="13"/>
      <c r="O1048464" s="13"/>
    </row>
    <row r="1048465" s="1" customFormat="1" spans="12:15">
      <c r="L1048465" s="13"/>
      <c r="M1048465" s="13"/>
      <c r="N1048465" s="13"/>
      <c r="O1048465" s="13"/>
    </row>
    <row r="1048466" s="1" customFormat="1" spans="12:15">
      <c r="L1048466" s="13"/>
      <c r="M1048466" s="13"/>
      <c r="N1048466" s="13"/>
      <c r="O1048466" s="13"/>
    </row>
    <row r="1048467" s="1" customFormat="1" spans="12:15">
      <c r="L1048467" s="13"/>
      <c r="M1048467" s="13"/>
      <c r="N1048467" s="13"/>
      <c r="O1048467" s="13"/>
    </row>
    <row r="1048468" s="1" customFormat="1" spans="12:15">
      <c r="L1048468" s="13"/>
      <c r="M1048468" s="13"/>
      <c r="N1048468" s="13"/>
      <c r="O1048468" s="13"/>
    </row>
    <row r="1048469" s="1" customFormat="1" spans="12:15">
      <c r="L1048469" s="13"/>
      <c r="M1048469" s="13"/>
      <c r="N1048469" s="13"/>
      <c r="O1048469" s="13"/>
    </row>
    <row r="1048470" s="1" customFormat="1" spans="12:15">
      <c r="L1048470" s="13"/>
      <c r="M1048470" s="13"/>
      <c r="N1048470" s="13"/>
      <c r="O1048470" s="13"/>
    </row>
    <row r="1048471" s="1" customFormat="1" spans="12:15">
      <c r="L1048471" s="13"/>
      <c r="M1048471" s="13"/>
      <c r="N1048471" s="13"/>
      <c r="O1048471" s="13"/>
    </row>
    <row r="1048472" s="1" customFormat="1" spans="12:15">
      <c r="L1048472" s="13"/>
      <c r="M1048472" s="13"/>
      <c r="N1048472" s="13"/>
      <c r="O1048472" s="13"/>
    </row>
    <row r="1048473" s="1" customFormat="1" spans="12:15">
      <c r="L1048473" s="13"/>
      <c r="M1048473" s="13"/>
      <c r="N1048473" s="13"/>
      <c r="O1048473" s="13"/>
    </row>
    <row r="1048474" s="1" customFormat="1" spans="12:15">
      <c r="L1048474" s="13"/>
      <c r="M1048474" s="13"/>
      <c r="N1048474" s="13"/>
      <c r="O1048474" s="13"/>
    </row>
    <row r="1048475" s="1" customFormat="1" spans="12:15">
      <c r="L1048475" s="13"/>
      <c r="M1048475" s="13"/>
      <c r="N1048475" s="13"/>
      <c r="O1048475" s="13"/>
    </row>
    <row r="1048476" s="1" customFormat="1" spans="12:15">
      <c r="L1048476" s="13"/>
      <c r="M1048476" s="13"/>
      <c r="N1048476" s="13"/>
      <c r="O1048476" s="13"/>
    </row>
    <row r="1048477" s="1" customFormat="1" spans="12:15">
      <c r="L1048477" s="13"/>
      <c r="M1048477" s="13"/>
      <c r="N1048477" s="13"/>
      <c r="O1048477" s="13"/>
    </row>
    <row r="1048478" s="1" customFormat="1" spans="12:15">
      <c r="L1048478" s="13"/>
      <c r="M1048478" s="13"/>
      <c r="N1048478" s="13"/>
      <c r="O1048478" s="13"/>
    </row>
    <row r="1048479" s="1" customFormat="1" spans="12:15">
      <c r="L1048479" s="13"/>
      <c r="M1048479" s="13"/>
      <c r="N1048479" s="13"/>
      <c r="O1048479" s="13"/>
    </row>
    <row r="1048480" s="1" customFormat="1" spans="12:15">
      <c r="L1048480" s="13"/>
      <c r="M1048480" s="13"/>
      <c r="N1048480" s="13"/>
      <c r="O1048480" s="13"/>
    </row>
    <row r="1048481" s="1" customFormat="1" spans="12:15">
      <c r="L1048481" s="13"/>
      <c r="M1048481" s="13"/>
      <c r="N1048481" s="13"/>
      <c r="O1048481" s="13"/>
    </row>
    <row r="1048482" s="1" customFormat="1" spans="12:15">
      <c r="L1048482" s="13"/>
      <c r="M1048482" s="13"/>
      <c r="N1048482" s="13"/>
      <c r="O1048482" s="13"/>
    </row>
    <row r="1048483" s="1" customFormat="1" spans="12:15">
      <c r="L1048483" s="13"/>
      <c r="M1048483" s="13"/>
      <c r="N1048483" s="13"/>
      <c r="O1048483" s="13"/>
    </row>
    <row r="1048484" s="1" customFormat="1" spans="12:15">
      <c r="L1048484" s="13"/>
      <c r="M1048484" s="13"/>
      <c r="N1048484" s="13"/>
      <c r="O1048484" s="13"/>
    </row>
    <row r="1048485" s="1" customFormat="1" spans="12:15">
      <c r="L1048485" s="13"/>
      <c r="M1048485" s="13"/>
      <c r="N1048485" s="13"/>
      <c r="O1048485" s="13"/>
    </row>
    <row r="1048486" s="1" customFormat="1" spans="12:15">
      <c r="L1048486" s="13"/>
      <c r="M1048486" s="13"/>
      <c r="N1048486" s="13"/>
      <c r="O1048486" s="13"/>
    </row>
    <row r="1048487" s="1" customFormat="1" spans="12:15">
      <c r="L1048487" s="13"/>
      <c r="M1048487" s="13"/>
      <c r="N1048487" s="13"/>
      <c r="O1048487" s="13"/>
    </row>
    <row r="1048488" s="1" customFormat="1" spans="12:15">
      <c r="L1048488" s="13"/>
      <c r="M1048488" s="13"/>
      <c r="N1048488" s="13"/>
      <c r="O1048488" s="13"/>
    </row>
    <row r="1048489" s="1" customFormat="1" spans="12:15">
      <c r="L1048489" s="13"/>
      <c r="M1048489" s="13"/>
      <c r="N1048489" s="13"/>
      <c r="O1048489" s="13"/>
    </row>
    <row r="1048490" s="1" customFormat="1" spans="12:15">
      <c r="L1048490" s="13"/>
      <c r="M1048490" s="13"/>
      <c r="N1048490" s="13"/>
      <c r="O1048490" s="13"/>
    </row>
    <row r="1048491" s="1" customFormat="1" spans="12:15">
      <c r="L1048491" s="13"/>
      <c r="M1048491" s="13"/>
      <c r="N1048491" s="13"/>
      <c r="O1048491" s="13"/>
    </row>
    <row r="1048492" s="1" customFormat="1" spans="12:15">
      <c r="L1048492" s="13"/>
      <c r="M1048492" s="13"/>
      <c r="N1048492" s="13"/>
      <c r="O1048492" s="13"/>
    </row>
    <row r="1048493" s="1" customFormat="1" spans="12:15">
      <c r="L1048493" s="13"/>
      <c r="M1048493" s="13"/>
      <c r="N1048493" s="13"/>
      <c r="O1048493" s="13"/>
    </row>
    <row r="1048494" s="1" customFormat="1" spans="12:15">
      <c r="L1048494" s="13"/>
      <c r="M1048494" s="13"/>
      <c r="N1048494" s="13"/>
      <c r="O1048494" s="13"/>
    </row>
    <row r="1048495" s="1" customFormat="1" spans="12:15">
      <c r="L1048495" s="13"/>
      <c r="M1048495" s="13"/>
      <c r="N1048495" s="13"/>
      <c r="O1048495" s="13"/>
    </row>
    <row r="1048496" s="1" customFormat="1" spans="12:15">
      <c r="L1048496" s="13"/>
      <c r="M1048496" s="13"/>
      <c r="N1048496" s="13"/>
      <c r="O1048496" s="13"/>
    </row>
    <row r="1048497" s="1" customFormat="1" spans="12:15">
      <c r="L1048497" s="13"/>
      <c r="M1048497" s="13"/>
      <c r="N1048497" s="13"/>
      <c r="O1048497" s="13"/>
    </row>
    <row r="1048498" s="1" customFormat="1" spans="12:15">
      <c r="L1048498" s="13"/>
      <c r="M1048498" s="13"/>
      <c r="N1048498" s="13"/>
      <c r="O1048498" s="13"/>
    </row>
    <row r="1048499" s="1" customFormat="1" spans="12:15">
      <c r="L1048499" s="13"/>
      <c r="M1048499" s="13"/>
      <c r="N1048499" s="13"/>
      <c r="O1048499" s="13"/>
    </row>
    <row r="1048500" s="1" customFormat="1" spans="12:15">
      <c r="L1048500" s="13"/>
      <c r="M1048500" s="13"/>
      <c r="N1048500" s="13"/>
      <c r="O1048500" s="13"/>
    </row>
    <row r="1048501" s="1" customFormat="1" spans="12:15">
      <c r="L1048501" s="13"/>
      <c r="M1048501" s="13"/>
      <c r="N1048501" s="13"/>
      <c r="O1048501" s="13"/>
    </row>
    <row r="1048502" s="1" customFormat="1" spans="12:15">
      <c r="L1048502" s="13"/>
      <c r="M1048502" s="13"/>
      <c r="N1048502" s="13"/>
      <c r="O1048502" s="13"/>
    </row>
    <row r="1048503" s="1" customFormat="1" spans="12:15">
      <c r="L1048503" s="13"/>
      <c r="M1048503" s="13"/>
      <c r="N1048503" s="13"/>
      <c r="O1048503" s="13"/>
    </row>
    <row r="1048504" s="1" customFormat="1" spans="12:15">
      <c r="L1048504" s="13"/>
      <c r="M1048504" s="13"/>
      <c r="N1048504" s="13"/>
      <c r="O1048504" s="13"/>
    </row>
    <row r="1048505" s="1" customFormat="1" spans="12:15">
      <c r="L1048505" s="13"/>
      <c r="M1048505" s="13"/>
      <c r="N1048505" s="13"/>
      <c r="O1048505" s="13"/>
    </row>
    <row r="1048506" s="1" customFormat="1" spans="12:15">
      <c r="L1048506" s="13"/>
      <c r="M1048506" s="13"/>
      <c r="N1048506" s="13"/>
      <c r="O1048506" s="13"/>
    </row>
    <row r="1048507" s="1" customFormat="1" spans="12:15">
      <c r="L1048507" s="13"/>
      <c r="M1048507" s="13"/>
      <c r="N1048507" s="13"/>
      <c r="O1048507" s="13"/>
    </row>
    <row r="1048508" s="1" customFormat="1" spans="12:15">
      <c r="L1048508" s="13"/>
      <c r="M1048508" s="13"/>
      <c r="N1048508" s="13"/>
      <c r="O1048508" s="13"/>
    </row>
    <row r="1048509" s="1" customFormat="1" spans="12:15">
      <c r="L1048509" s="13"/>
      <c r="M1048509" s="13"/>
      <c r="N1048509" s="13"/>
      <c r="O1048509" s="13"/>
    </row>
    <row r="1048510" s="1" customFormat="1" spans="12:15">
      <c r="L1048510" s="13"/>
      <c r="M1048510" s="13"/>
      <c r="N1048510" s="13"/>
      <c r="O1048510" s="13"/>
    </row>
    <row r="1048511" s="1" customFormat="1" spans="12:15">
      <c r="L1048511" s="13"/>
      <c r="M1048511" s="13"/>
      <c r="N1048511" s="13"/>
      <c r="O1048511" s="13"/>
    </row>
    <row r="1048512" s="1" customFormat="1" spans="12:15">
      <c r="L1048512" s="13"/>
      <c r="M1048512" s="13"/>
      <c r="N1048512" s="13"/>
      <c r="O1048512" s="13"/>
    </row>
    <row r="1048513" s="1" customFormat="1" spans="12:15">
      <c r="L1048513" s="13"/>
      <c r="M1048513" s="13"/>
      <c r="N1048513" s="13"/>
      <c r="O1048513" s="13"/>
    </row>
    <row r="1048514" s="1" customFormat="1" spans="12:15">
      <c r="L1048514" s="13"/>
      <c r="M1048514" s="13"/>
      <c r="N1048514" s="13"/>
      <c r="O1048514" s="13"/>
    </row>
    <row r="1048515" s="1" customFormat="1" spans="12:15">
      <c r="L1048515" s="13"/>
      <c r="M1048515" s="13"/>
      <c r="N1048515" s="13"/>
      <c r="O1048515" s="13"/>
    </row>
    <row r="1048516" s="1" customFormat="1" spans="12:15">
      <c r="L1048516" s="13"/>
      <c r="M1048516" s="13"/>
      <c r="N1048516" s="13"/>
      <c r="O1048516" s="13"/>
    </row>
    <row r="1048517" s="1" customFormat="1" spans="12:15">
      <c r="L1048517" s="13"/>
      <c r="M1048517" s="13"/>
      <c r="N1048517" s="13"/>
      <c r="O1048517" s="13"/>
    </row>
    <row r="1048518" s="1" customFormat="1" spans="12:15">
      <c r="L1048518" s="13"/>
      <c r="M1048518" s="13"/>
      <c r="N1048518" s="13"/>
      <c r="O1048518" s="13"/>
    </row>
    <row r="1048519" s="1" customFormat="1" spans="12:15">
      <c r="L1048519" s="13"/>
      <c r="M1048519" s="13"/>
      <c r="N1048519" s="13"/>
      <c r="O1048519" s="13"/>
    </row>
    <row r="1048520" s="1" customFormat="1" spans="12:15">
      <c r="L1048520" s="13"/>
      <c r="M1048520" s="13"/>
      <c r="N1048520" s="13"/>
      <c r="O1048520" s="13"/>
    </row>
    <row r="1048521" s="1" customFormat="1" spans="12:15">
      <c r="L1048521" s="13"/>
      <c r="M1048521" s="13"/>
      <c r="N1048521" s="13"/>
      <c r="O1048521" s="13"/>
    </row>
    <row r="1048522" s="1" customFormat="1" spans="12:15">
      <c r="L1048522" s="13"/>
      <c r="M1048522" s="13"/>
      <c r="N1048522" s="13"/>
      <c r="O1048522" s="13"/>
    </row>
    <row r="1048523" s="1" customFormat="1" spans="12:15">
      <c r="L1048523" s="13"/>
      <c r="M1048523" s="13"/>
      <c r="N1048523" s="13"/>
      <c r="O1048523" s="13"/>
    </row>
    <row r="1048524" s="1" customFormat="1" spans="12:15">
      <c r="L1048524" s="13"/>
      <c r="M1048524" s="13"/>
      <c r="N1048524" s="13"/>
      <c r="O1048524" s="13"/>
    </row>
    <row r="1048525" s="1" customFormat="1" spans="12:15">
      <c r="L1048525" s="13"/>
      <c r="M1048525" s="13"/>
      <c r="N1048525" s="13"/>
      <c r="O1048525" s="13"/>
    </row>
    <row r="1048526" s="1" customFormat="1" spans="12:15">
      <c r="L1048526" s="13"/>
      <c r="M1048526" s="13"/>
      <c r="N1048526" s="13"/>
      <c r="O1048526" s="13"/>
    </row>
    <row r="1048527" s="1" customFormat="1" spans="12:15">
      <c r="L1048527" s="13"/>
      <c r="M1048527" s="13"/>
      <c r="N1048527" s="13"/>
      <c r="O1048527" s="13"/>
    </row>
    <row r="1048528" s="1" customFormat="1" spans="12:15">
      <c r="L1048528" s="13"/>
      <c r="M1048528" s="13"/>
      <c r="N1048528" s="13"/>
      <c r="O1048528" s="13"/>
    </row>
    <row r="1048529" s="1" customFormat="1" spans="12:15">
      <c r="L1048529" s="13"/>
      <c r="M1048529" s="13"/>
      <c r="N1048529" s="13"/>
      <c r="O1048529" s="13"/>
    </row>
    <row r="1048530" s="1" customFormat="1" spans="12:15">
      <c r="L1048530" s="13"/>
      <c r="M1048530" s="13"/>
      <c r="N1048530" s="13"/>
      <c r="O1048530" s="13"/>
    </row>
    <row r="1048531" s="1" customFormat="1" spans="12:15">
      <c r="L1048531" s="13"/>
      <c r="M1048531" s="13"/>
      <c r="N1048531" s="13"/>
      <c r="O1048531" s="13"/>
    </row>
    <row r="1048532" s="1" customFormat="1" spans="12:15">
      <c r="L1048532" s="13"/>
      <c r="M1048532" s="13"/>
      <c r="N1048532" s="13"/>
      <c r="O1048532" s="13"/>
    </row>
    <row r="1048533" s="1" customFormat="1" spans="12:15">
      <c r="L1048533" s="13"/>
      <c r="M1048533" s="13"/>
      <c r="N1048533" s="13"/>
      <c r="O1048533" s="13"/>
    </row>
    <row r="1048534" s="1" customFormat="1" spans="12:15">
      <c r="L1048534" s="13"/>
      <c r="M1048534" s="13"/>
      <c r="N1048534" s="13"/>
      <c r="O1048534" s="13"/>
    </row>
    <row r="1048535" s="1" customFormat="1" spans="12:15">
      <c r="L1048535" s="13"/>
      <c r="M1048535" s="13"/>
      <c r="N1048535" s="13"/>
      <c r="O1048535" s="13"/>
    </row>
    <row r="1048536" s="1" customFormat="1" spans="12:15">
      <c r="L1048536" s="13"/>
      <c r="M1048536" s="13"/>
      <c r="N1048536" s="13"/>
      <c r="O1048536" s="13"/>
    </row>
    <row r="1048537" s="1" customFormat="1" spans="12:15">
      <c r="L1048537" s="13"/>
      <c r="M1048537" s="13"/>
      <c r="N1048537" s="13"/>
      <c r="O1048537" s="13"/>
    </row>
    <row r="1048538" s="1" customFormat="1" spans="12:15">
      <c r="L1048538" s="13"/>
      <c r="M1048538" s="13"/>
      <c r="N1048538" s="13"/>
      <c r="O1048538" s="13"/>
    </row>
    <row r="1048539" s="1" customFormat="1" spans="12:15">
      <c r="L1048539" s="13"/>
      <c r="M1048539" s="13"/>
      <c r="N1048539" s="13"/>
      <c r="O1048539" s="13"/>
    </row>
    <row r="1048540" s="1" customFormat="1" spans="12:15">
      <c r="L1048540" s="13"/>
      <c r="M1048540" s="13"/>
      <c r="N1048540" s="13"/>
      <c r="O1048540" s="13"/>
    </row>
    <row r="1048541" s="1" customFormat="1" spans="12:15">
      <c r="L1048541" s="13"/>
      <c r="M1048541" s="13"/>
      <c r="N1048541" s="13"/>
      <c r="O1048541" s="13"/>
    </row>
    <row r="1048542" s="1" customFormat="1" spans="12:15">
      <c r="L1048542" s="13"/>
      <c r="M1048542" s="13"/>
      <c r="N1048542" s="13"/>
      <c r="O1048542" s="13"/>
    </row>
    <row r="1048543" s="1" customFormat="1" spans="12:15">
      <c r="L1048543" s="13"/>
      <c r="M1048543" s="13"/>
      <c r="N1048543" s="13"/>
      <c r="O1048543" s="13"/>
    </row>
    <row r="1048544" s="1" customFormat="1" spans="12:15">
      <c r="L1048544" s="13"/>
      <c r="M1048544" s="13"/>
      <c r="N1048544" s="13"/>
      <c r="O1048544" s="13"/>
    </row>
    <row r="1048545" s="1" customFormat="1" spans="12:15">
      <c r="L1048545" s="13"/>
      <c r="M1048545" s="13"/>
      <c r="N1048545" s="13"/>
      <c r="O1048545" s="13"/>
    </row>
    <row r="1048546" s="1" customFormat="1" spans="12:15">
      <c r="L1048546" s="13"/>
      <c r="M1048546" s="13"/>
      <c r="N1048546" s="13"/>
      <c r="O1048546" s="13"/>
    </row>
    <row r="1048547" s="1" customFormat="1" spans="12:15">
      <c r="L1048547" s="13"/>
      <c r="M1048547" s="13"/>
      <c r="N1048547" s="13"/>
      <c r="O1048547" s="13"/>
    </row>
    <row r="1048548" s="1" customFormat="1" spans="12:15">
      <c r="L1048548" s="13"/>
      <c r="M1048548" s="13"/>
      <c r="N1048548" s="13"/>
      <c r="O1048548" s="13"/>
    </row>
    <row r="1048549" s="1" customFormat="1" spans="12:15">
      <c r="L1048549" s="13"/>
      <c r="M1048549" s="13"/>
      <c r="N1048549" s="13"/>
      <c r="O1048549" s="13"/>
    </row>
    <row r="1048550" s="1" customFormat="1" spans="12:15">
      <c r="L1048550" s="13"/>
      <c r="M1048550" s="13"/>
      <c r="N1048550" s="13"/>
      <c r="O1048550" s="13"/>
    </row>
    <row r="1048551" s="1" customFormat="1" spans="12:15">
      <c r="L1048551" s="13"/>
      <c r="M1048551" s="13"/>
      <c r="N1048551" s="13"/>
      <c r="O1048551" s="13"/>
    </row>
    <row r="1048552" s="1" customFormat="1" spans="12:15">
      <c r="L1048552" s="13"/>
      <c r="M1048552" s="13"/>
      <c r="N1048552" s="13"/>
      <c r="O1048552" s="13"/>
    </row>
    <row r="1048553" s="1" customFormat="1" spans="12:15">
      <c r="L1048553" s="13"/>
      <c r="M1048553" s="13"/>
      <c r="N1048553" s="13"/>
      <c r="O1048553" s="13"/>
    </row>
    <row r="1048554" s="1" customFormat="1" spans="12:15">
      <c r="L1048554" s="13"/>
      <c r="M1048554" s="13"/>
      <c r="N1048554" s="13"/>
      <c r="O1048554" s="13"/>
    </row>
    <row r="1048555" s="1" customFormat="1" spans="12:15">
      <c r="L1048555" s="13"/>
      <c r="M1048555" s="13"/>
      <c r="N1048555" s="13"/>
      <c r="O1048555" s="13"/>
    </row>
    <row r="1048556" s="1" customFormat="1" spans="12:15">
      <c r="L1048556" s="13"/>
      <c r="M1048556" s="13"/>
      <c r="N1048556" s="13"/>
      <c r="O1048556" s="13"/>
    </row>
    <row r="1048557" s="1" customFormat="1" spans="12:15">
      <c r="L1048557" s="13"/>
      <c r="M1048557" s="13"/>
      <c r="N1048557" s="13"/>
      <c r="O1048557" s="13"/>
    </row>
    <row r="1048558" s="1" customFormat="1" spans="12:15">
      <c r="L1048558" s="13"/>
      <c r="M1048558" s="13"/>
      <c r="N1048558" s="13"/>
      <c r="O1048558" s="13"/>
    </row>
    <row r="1048559" s="1" customFormat="1" spans="12:15">
      <c r="L1048559" s="13"/>
      <c r="M1048559" s="13"/>
      <c r="N1048559" s="13"/>
      <c r="O1048559" s="13"/>
    </row>
    <row r="1048560" s="1" customFormat="1" spans="12:15">
      <c r="L1048560" s="13"/>
      <c r="M1048560" s="13"/>
      <c r="N1048560" s="13"/>
      <c r="O1048560" s="13"/>
    </row>
    <row r="1048561" s="1" customFormat="1" spans="12:15">
      <c r="L1048561" s="13"/>
      <c r="M1048561" s="13"/>
      <c r="N1048561" s="13"/>
      <c r="O1048561" s="13"/>
    </row>
    <row r="1048562" s="1" customFormat="1" spans="12:15">
      <c r="L1048562" s="13"/>
      <c r="M1048562" s="13"/>
      <c r="N1048562" s="13"/>
      <c r="O1048562" s="13"/>
    </row>
    <row r="1048563" s="1" customFormat="1" spans="12:15">
      <c r="L1048563" s="13"/>
      <c r="M1048563" s="13"/>
      <c r="N1048563" s="13"/>
      <c r="O1048563" s="13"/>
    </row>
  </sheetData>
  <autoFilter xmlns:etc="http://www.wps.cn/officeDocument/2017/etCustomData" ref="A2:N45" etc:filterBottomFollowUsedRange="0">
    <extLst/>
  </autoFilter>
  <mergeCells count="1">
    <mergeCell ref="A1:K1"/>
  </mergeCells>
  <conditionalFormatting sqref="D1:D2">
    <cfRule type="duplicateValues" dxfId="0" priority="9"/>
  </conditionalFormatting>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XSSCJG</cp:lastModifiedBy>
  <dcterms:created xsi:type="dcterms:W3CDTF">2023-05-21T19:15:00Z</dcterms:created>
  <dcterms:modified xsi:type="dcterms:W3CDTF">2025-07-11T11:11:07Z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997BD2240355B80C322E4467767742FB_43</vt:lpwstr>
  </property>
  <property fmtid="{D5CDD505-2E9C-101B-9397-08002B2CF9AE}" pid="3" name="KSOProductBuildVer">
    <vt:lpwstr>2052-12.8.2.1119</vt:lpwstr>
  </property>
</Properties>
</file>