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<sst xmlns="http://schemas.openxmlformats.org/spreadsheetml/2006/main" count="159" uniqueCount="77">
  <si>
    <t>附件3</t>
  </si>
  <si>
    <t>餐饮食品监督抽检不合格产品信息</t>
  </si>
  <si>
    <t>本次抽检的餐饮食品主要为肉制品(自制)、豆制品(自制)、调味料(自制)、米面及其制品(自制)、餐饮具、坚果及籽类食品(自制)、食用油、油脂及其制品(自制)、蔬菜制品(自制)，不合格样品10批次，不合格项目为大肠菌群、菌落总数、阴离子合成洗涤剂(以十二烷基苯磺酸钠计)、大肠埃希氏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</si>
  <si>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</si>
  <si>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</si>
  <si>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</si>
  <si>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</si>
  <si>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</si>
  <si>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</si>
  <si>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</si>
  <si>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</si>
  <si>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</si>
  <si>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</si>
  <si>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</si>
  <si>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</si>
  <si>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</si>
  <si>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</si>
  <si>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</si>
  <si>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</si>
  <si>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GZJ24440000596236603</t>
  </si>
  <si>
    <t>/</t>
  </si>
  <si>
    <t>江门市住家喜宴餐饮有限公司</t>
  </si>
  <si>
    <t>江门市江海区礼乐街道礼东大利围</t>
  </si>
  <si>
    <t>香麻滑斋肠</t>
  </si>
  <si>
    <t>2024-10-23（加工日期）</t>
  </si>
  <si>
    <r>
      <t>菌落总数║1.6×10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</si>
  <si>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餐饮食品</t>
  </si>
  <si>
    <t>2025年第16期</t>
  </si>
  <si>
    <t>广东/国抽专项</t>
  </si>
  <si>
    <t>广东省食品检验所(广东省酒类检测中心)</t>
  </si>
  <si>
    <t>GZJ24440000596236607</t>
  </si>
  <si>
    <t>蓬江区江会丽景餐厅</t>
  </si>
  <si>
    <t>广东省江门市江会路24号-1</t>
  </si>
  <si>
    <t>农家初生蛋肠（斋肠）</t>
  </si>
  <si>
    <r>
      <t>菌落总数║4.9×10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</si>
  <si>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GZJ24440000596240392</t>
  </si>
  <si>
    <t>中山市石岐区蒙恩东北菜饺子馆</t>
  </si>
  <si>
    <t>中山市石岐区宏基路11号（A幢一层A103-106卡）</t>
  </si>
  <si>
    <t>汤碗</t>
  </si>
  <si>
    <t>2024-11-05（消毒日期）</t>
  </si>
  <si>
    <t>大肠菌群║检出/50cm²║不得检出</t>
  </si>
  <si>
    <t>广东/国抽监督</t>
  </si>
  <si>
    <t>GZJ24440000596284279</t>
  </si>
  <si>
    <t>广州椰客餐饮管理有限公司花都骏壹万邦分公司</t>
  </si>
  <si>
    <t>广州市花都区曙光路81号骏壹万邦广场4层4416号铺</t>
  </si>
  <si>
    <t>碗</t>
  </si>
  <si>
    <t>阴离子合成洗涤剂(以十二烷基苯磺酸钠计)║0.011mg/100cm²║不得检出</t>
  </si>
  <si>
    <t>GZJ24440000596224393</t>
  </si>
  <si>
    <t>博罗县石湾镇仙鹤园饺子馆</t>
  </si>
  <si>
    <t>博罗县石湾镇科技产业园科技大道新鑫茂商铺一期10、11号</t>
  </si>
  <si>
    <t>菜碟</t>
  </si>
  <si>
    <t>2024-11-06（消毒日期）</t>
  </si>
  <si>
    <t>大肠菌群║检出/50 cm²║不得检出,阴离子合成洗涤剂(以十二烷基苯磺酸钠计)║0.020mg/100cm²║不得检出</t>
  </si>
  <si>
    <t>GZJ24440000596268624</t>
  </si>
  <si>
    <t>端州区敏捷城东北荷花酒家</t>
  </si>
  <si>
    <t>广东省肇庆市端州区信安三路3号三期商业楼C段2层C223、C224、C229-C237号商铺</t>
  </si>
  <si>
    <t>2024-11-07（消毒日期）</t>
  </si>
  <si>
    <t>阴离子合成洗涤剂(以十二烷基苯磺酸钠计)║0.027mg/100cm²║不得检出</t>
  </si>
  <si>
    <t>GZJ24440000596284294</t>
  </si>
  <si>
    <t>广州市花都区新华好味石磨肠粉店</t>
  </si>
  <si>
    <t>广州市花都区新华街育才街1号101号铺</t>
  </si>
  <si>
    <t>SBJ24440000596228382</t>
  </si>
  <si>
    <t>中山市津津餐饮服务有限公司</t>
  </si>
  <si>
    <t>中山市黄圃镇康盛路38号新三鑫商务酒店内四、五、六楼中餐厅</t>
  </si>
  <si>
    <t>芝麻斋肠</t>
  </si>
  <si>
    <t>2024-09-11（加工日期）</t>
  </si>
  <si>
    <r>
      <t>菌落总数║9.4×10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</si>
  <si>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广东/省抽监督抽检</t>
  </si>
  <si>
    <t>SBJ24440000596228383</t>
  </si>
  <si>
    <t>明火靓白粥</t>
  </si>
  <si>
    <r>
      <t>菌落总数║1.1×10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</si>
  <si>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SBJ24440000596201450</t>
  </si>
  <si>
    <t>广州市花都区新华盛然餐饮店（个体工商户）</t>
  </si>
  <si>
    <t>广州市花都区建设北路121号101室</t>
  </si>
  <si>
    <t>斋肠</t>
  </si>
  <si>
    <t>2024-09-13（加工日期）</t>
  </si>
  <si>
    <r>
      <t>菌落总数║1.2×10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,大肠埃希氏菌║4.7×10²CFU/g║满意：＜20；可接受：20-100；不合格：＞100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</si>
</sst>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  <xf numFmtId="58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0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ht="63" spans="1:16">
      <c r="A5" s="8" t="s">
        <v>19</v>
      </c>
      <c r="B5" s="8">
        <v>1</v>
      </c>
      <c r="C5" s="8" t="s">
        <v>20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20</v>
      </c>
      <c r="I5" s="8" t="s">
        <v>20</v>
      </c>
      <c r="J5" s="8" t="s">
        <v>24</v>
      </c>
      <c r="K5" s="8" t="s">
        <v>25</v>
      </c>
      <c r="L5" s="8" t="s">
        <v>26</v>
      </c>
      <c r="M5" s="8" t="s">
        <v>27</v>
      </c>
      <c r="N5" s="9" t="s">
        <v>28</v>
      </c>
      <c r="O5" s="10" t="s">
        <v>29</v>
      </c>
      <c r="P5" s="11"/>
    </row>
    <row r="6" ht="63" spans="1:16">
      <c r="A6" s="8" t="s">
        <v>30</v>
      </c>
      <c r="B6" s="8">
        <v>2</v>
      </c>
      <c r="C6" s="8" t="s">
        <v>20</v>
      </c>
      <c r="D6" s="8" t="s">
        <v>20</v>
      </c>
      <c r="E6" s="8" t="s">
        <v>31</v>
      </c>
      <c r="F6" s="8" t="s">
        <v>32</v>
      </c>
      <c r="G6" s="8" t="s">
        <v>33</v>
      </c>
      <c r="H6" s="8" t="s">
        <v>20</v>
      </c>
      <c r="I6" s="8" t="s">
        <v>20</v>
      </c>
      <c r="J6" s="8" t="s">
        <v>24</v>
      </c>
      <c r="K6" s="8" t="s">
        <v>34</v>
      </c>
      <c r="L6" s="8" t="s">
        <v>26</v>
      </c>
      <c r="M6" s="8" t="s">
        <v>27</v>
      </c>
      <c r="N6" s="9" t="s">
        <v>28</v>
      </c>
      <c r="O6" s="10" t="s">
        <v>29</v>
      </c>
      <c r="P6" s="11"/>
    </row>
    <row r="7" ht="36" spans="1:16">
      <c r="A7" s="8" t="s">
        <v>35</v>
      </c>
      <c r="B7" s="8">
        <v>3</v>
      </c>
      <c r="C7" s="8" t="s">
        <v>20</v>
      </c>
      <c r="D7" s="8" t="s">
        <v>20</v>
      </c>
      <c r="E7" s="8" t="s">
        <v>36</v>
      </c>
      <c r="F7" s="8" t="s">
        <v>37</v>
      </c>
      <c r="G7" s="8" t="s">
        <v>38</v>
      </c>
      <c r="H7" s="8" t="s">
        <v>20</v>
      </c>
      <c r="I7" s="8" t="s">
        <v>20</v>
      </c>
      <c r="J7" s="8" t="s">
        <v>39</v>
      </c>
      <c r="K7" s="8" t="s">
        <v>40</v>
      </c>
      <c r="L7" s="8" t="s">
        <v>26</v>
      </c>
      <c r="M7" s="8" t="s">
        <v>27</v>
      </c>
      <c r="N7" s="9" t="s">
        <v>41</v>
      </c>
      <c r="O7" s="10" t="s">
        <v>29</v>
      </c>
      <c r="P7" s="11"/>
    </row>
    <row r="8" ht="48" spans="1:16">
      <c r="A8" s="8" t="s">
        <v>42</v>
      </c>
      <c r="B8" s="8">
        <v>4</v>
      </c>
      <c r="C8" s="8" t="s">
        <v>20</v>
      </c>
      <c r="D8" s="8" t="s">
        <v>20</v>
      </c>
      <c r="E8" s="8" t="s">
        <v>43</v>
      </c>
      <c r="F8" s="8" t="s">
        <v>44</v>
      </c>
      <c r="G8" s="8" t="s">
        <v>45</v>
      </c>
      <c r="H8" s="8" t="s">
        <v>20</v>
      </c>
      <c r="I8" s="8" t="s">
        <v>20</v>
      </c>
      <c r="J8" s="8" t="s">
        <v>39</v>
      </c>
      <c r="K8" s="8" t="s">
        <v>46</v>
      </c>
      <c r="L8" s="8" t="s">
        <v>26</v>
      </c>
      <c r="M8" s="8" t="s">
        <v>27</v>
      </c>
      <c r="N8" s="9" t="s">
        <v>41</v>
      </c>
      <c r="O8" s="10" t="s">
        <v>29</v>
      </c>
      <c r="P8" s="11"/>
    </row>
    <row r="9" ht="72" spans="1:16">
      <c r="A9" s="8" t="s">
        <v>47</v>
      </c>
      <c r="B9" s="8">
        <v>5</v>
      </c>
      <c r="C9" s="8" t="s">
        <v>20</v>
      </c>
      <c r="D9" s="8" t="s">
        <v>20</v>
      </c>
      <c r="E9" s="8" t="s">
        <v>48</v>
      </c>
      <c r="F9" s="8" t="s">
        <v>49</v>
      </c>
      <c r="G9" s="8" t="s">
        <v>50</v>
      </c>
      <c r="H9" s="8" t="s">
        <v>20</v>
      </c>
      <c r="I9" s="8" t="s">
        <v>20</v>
      </c>
      <c r="J9" s="8" t="s">
        <v>51</v>
      </c>
      <c r="K9" s="8" t="s">
        <v>52</v>
      </c>
      <c r="L9" s="8" t="s">
        <v>26</v>
      </c>
      <c r="M9" s="8" t="s">
        <v>27</v>
      </c>
      <c r="N9" s="9" t="s">
        <v>28</v>
      </c>
      <c r="O9" s="10" t="s">
        <v>29</v>
      </c>
      <c r="P9" s="11"/>
    </row>
    <row r="10" ht="60" spans="1:16">
      <c r="A10" s="8" t="s">
        <v>53</v>
      </c>
      <c r="B10" s="8">
        <v>6</v>
      </c>
      <c r="C10" s="8" t="s">
        <v>20</v>
      </c>
      <c r="D10" s="8" t="s">
        <v>20</v>
      </c>
      <c r="E10" s="8" t="s">
        <v>54</v>
      </c>
      <c r="F10" s="8" t="s">
        <v>55</v>
      </c>
      <c r="G10" s="8" t="s">
        <v>50</v>
      </c>
      <c r="H10" s="8" t="s">
        <v>20</v>
      </c>
      <c r="I10" s="8" t="s">
        <v>20</v>
      </c>
      <c r="J10" s="8" t="s">
        <v>56</v>
      </c>
      <c r="K10" s="8" t="s">
        <v>57</v>
      </c>
      <c r="L10" s="8" t="s">
        <v>26</v>
      </c>
      <c r="M10" s="8" t="s">
        <v>27</v>
      </c>
      <c r="N10" s="9" t="s">
        <v>41</v>
      </c>
      <c r="O10" s="10" t="s">
        <v>29</v>
      </c>
      <c r="P10" s="11"/>
    </row>
    <row r="11" ht="36" spans="1:16">
      <c r="A11" s="8" t="s">
        <v>58</v>
      </c>
      <c r="B11" s="8">
        <v>7</v>
      </c>
      <c r="C11" s="8" t="s">
        <v>20</v>
      </c>
      <c r="D11" s="8" t="s">
        <v>20</v>
      </c>
      <c r="E11" s="8" t="s">
        <v>59</v>
      </c>
      <c r="F11" s="8" t="s">
        <v>60</v>
      </c>
      <c r="G11" s="8" t="s">
        <v>45</v>
      </c>
      <c r="H11" s="8" t="s">
        <v>20</v>
      </c>
      <c r="I11" s="8" t="s">
        <v>20</v>
      </c>
      <c r="J11" s="8" t="s">
        <v>56</v>
      </c>
      <c r="K11" s="8" t="s">
        <v>40</v>
      </c>
      <c r="L11" s="8" t="s">
        <v>26</v>
      </c>
      <c r="M11" s="8" t="s">
        <v>27</v>
      </c>
      <c r="N11" s="9" t="s">
        <v>28</v>
      </c>
      <c r="O11" s="10" t="s">
        <v>29</v>
      </c>
      <c r="P11" s="11"/>
    </row>
    <row r="12" s="1" customFormat="1" ht="63" spans="1:16">
      <c r="A12" s="8" t="s">
        <v>61</v>
      </c>
      <c r="B12" s="8">
        <v>8</v>
      </c>
      <c r="C12" s="8" t="s">
        <v>20</v>
      </c>
      <c r="D12" s="8" t="s">
        <v>20</v>
      </c>
      <c r="E12" s="8" t="s">
        <v>62</v>
      </c>
      <c r="F12" s="8" t="s">
        <v>63</v>
      </c>
      <c r="G12" s="8" t="s">
        <v>64</v>
      </c>
      <c r="H12" s="8" t="s">
        <v>20</v>
      </c>
      <c r="I12" s="8" t="s">
        <v>20</v>
      </c>
      <c r="J12" s="8" t="s">
        <v>65</v>
      </c>
      <c r="K12" s="8" t="s">
        <v>66</v>
      </c>
      <c r="L12" s="12" t="s">
        <v>26</v>
      </c>
      <c r="M12" s="8" t="s">
        <v>27</v>
      </c>
      <c r="N12" s="13" t="s">
        <v>67</v>
      </c>
      <c r="O12" s="10" t="s">
        <v>29</v>
      </c>
      <c r="P12" s="11"/>
    </row>
    <row r="13" s="1" customFormat="1" ht="63" spans="1:16">
      <c r="A13" s="8" t="s">
        <v>68</v>
      </c>
      <c r="B13" s="8">
        <v>9</v>
      </c>
      <c r="C13" s="8" t="s">
        <v>20</v>
      </c>
      <c r="D13" s="8" t="s">
        <v>20</v>
      </c>
      <c r="E13" s="8" t="s">
        <v>62</v>
      </c>
      <c r="F13" s="8" t="s">
        <v>63</v>
      </c>
      <c r="G13" s="8" t="s">
        <v>69</v>
      </c>
      <c r="H13" s="8" t="s">
        <v>20</v>
      </c>
      <c r="I13" s="8" t="s">
        <v>20</v>
      </c>
      <c r="J13" s="8" t="s">
        <v>65</v>
      </c>
      <c r="K13" s="8" t="s">
        <v>70</v>
      </c>
      <c r="L13" s="12" t="s">
        <v>26</v>
      </c>
      <c r="M13" s="8" t="s">
        <v>27</v>
      </c>
      <c r="N13" s="13" t="s">
        <v>67</v>
      </c>
      <c r="O13" s="10" t="s">
        <v>29</v>
      </c>
      <c r="P13" s="11"/>
    </row>
    <row r="14" s="1" customFormat="1" ht="111" spans="1:16">
      <c r="A14" s="8" t="s">
        <v>71</v>
      </c>
      <c r="B14" s="8">
        <v>10</v>
      </c>
      <c r="C14" s="8" t="s">
        <v>20</v>
      </c>
      <c r="D14" s="8" t="s">
        <v>20</v>
      </c>
      <c r="E14" s="8" t="s">
        <v>72</v>
      </c>
      <c r="F14" s="8" t="s">
        <v>73</v>
      </c>
      <c r="G14" s="8" t="s">
        <v>74</v>
      </c>
      <c r="H14" s="8" t="s">
        <v>20</v>
      </c>
      <c r="I14" s="8" t="s">
        <v>20</v>
      </c>
      <c r="J14" s="8" t="s">
        <v>75</v>
      </c>
      <c r="K14" s="8" t="s">
        <v>76</v>
      </c>
      <c r="L14" s="12" t="s">
        <v>26</v>
      </c>
      <c r="M14" s="8" t="s">
        <v>27</v>
      </c>
      <c r="N14" s="13" t="s">
        <v>67</v>
      </c>
      <c r="O14" s="10" t="s">
        <v>29</v>
      </c>
      <c r="P14" s="11"/>
    </row>
  </sheetData>
  <sheetProtection password="CC3D" sheet="1" objects="1"/>
  <mergeCells count="3">
    <mergeCell ref="A1:P1"/>
    <mergeCell ref="A2:P2"/>
    <mergeCell ref="A3:P3"/>
  </mergeCells>
  <conditionalFormatting sqref="A12:A14">
    <cfRule type="duplicateValues" dxfId="0" priority="1"/>
  </conditionalFormatting>
  <conditionalFormatting sqref="A1:A4 A15:A1048576">
    <cfRule type="duplicateValues" dxfId="0" priority="3"/>
  </conditionalFormatting>
  <conditionalFormatting sqref="A5:A6 A7 A8 A9:A11">
    <cfRule type="duplicateValues" dxfId="0" priority="2"/>
  </conditionalFormatting>
  <dataValidations count="1">
    <dataValidation type="list" allowBlank="1" showInputMessage="1" showErrorMessage="1" sqref="N12:N14">
      <formula1>"广东/省抽监督抽检,广东/国抽监督抽检"</formula1>
    </dataValidation>
  </dataValidations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2025-06-09T01:32:21Z</dcterms:created>
  <dcterms:modified xsi:type="dcterms:W3CDTF">2025-06-09T01:32:35Z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B413053FBA404916B9A3BA8EB9FB7C91</vt:lpwstr>
  </property>
  <property fmtid="{D5CDD505-2E9C-101B-9397-08002B2CF9AE}" pid="3" name="KSOProductBuildVer">
    <vt:lpwstr>2052-11.8.2.12085</vt:lpwstr>
  </property>
</Properties>
</file>