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肉制品" sheetId="1" r:id="rId1"/>
  </sheets>
  <definedNames>
    <definedName name="_xlnm._FilterDatabase" localSheetId="0" hidden="1">肉制品!$A$4:$P$4</definedName>
  </definedNames>
  <calcPr calcId="144525"/>
</workbook>
</file>

<file path=xl/sharedStrings.xml><?xml version="1.0" encoding="utf-8"?>
<sst xmlns="http://schemas.openxmlformats.org/spreadsheetml/2006/main" count="58" uniqueCount="51">
  <si>
    <t>附件2</t>
  </si>
  <si>
    <t>肉制品监督抽检不合格产品信息</t>
  </si>
  <si>
    <t>本次抽检的肉制品主要为酱卤肉制品、熟肉干制品、熏烧烤肉制品、调理肉制品、腌腊肉制品，不合格样品3批次，不合格项目为菌落总数、总砷(以As计)、氯霉素。不合格产品信息见下表：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</si>
  <si>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</si>
  <si>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</si>
  <si>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</si>
  <si>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</si>
  <si>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</si>
  <si>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</si>
  <si>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</si>
  <si>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</si>
  <si>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</si>
  <si>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</si>
  <si>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</si>
  <si>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</si>
  <si>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</si>
  <si>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</si>
  <si>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</si>
  <si>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</si>
  <si>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SBJ24440000004946617</t>
  </si>
  <si>
    <t>陕西尚元农牧科技发展有限公司</t>
  </si>
  <si>
    <t>陕西省咸阳市三原县陵前镇北街</t>
  </si>
  <si>
    <t>华润万家生活超市（广州）有限公司顺德天佑城店</t>
  </si>
  <si>
    <t>佛山市顺德区容桂街道红星居委会桂洲大道中63号天佑城H区之一（住所申报）</t>
  </si>
  <si>
    <t>卤猪肝</t>
  </si>
  <si>
    <t>300g/袋</t>
  </si>
  <si>
    <t>/</t>
  </si>
  <si>
    <r>
      <rPr>
        <sz val="10"/>
        <color theme="1"/>
        <rFont val="宋体"/>
        <charset val="134"/>
      </rPr>
      <t>菌落总数║&lt;10，&lt;10，&lt;10，1.2×10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，4.0×10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（CFU/g）║n=5,c=2,m=10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,M=10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（CFU/g）</t>
    </r>
  </si>
  <si>
    <t>肉制品</t>
  </si>
  <si>
    <t>2025年第8期</t>
  </si>
  <si>
    <t>广东/省抽</t>
  </si>
  <si>
    <t>广东产品质量监督检验研究院</t>
  </si>
  <si>
    <t>SBJ24440000004949427</t>
  </si>
  <si>
    <t>中山市黄圃镇宏鼎肉类制品厂</t>
  </si>
  <si>
    <t>中山市黄圃镇北头朗土路25号</t>
  </si>
  <si>
    <t>茂名市电白区八宝海产品超市</t>
  </si>
  <si>
    <t>茂名市电白区水东镇海滨新区2号</t>
  </si>
  <si>
    <t>广式腊肠</t>
  </si>
  <si>
    <t>450克×2包 /盒</t>
  </si>
  <si>
    <t>博贺才记</t>
  </si>
  <si>
    <t>总砷(以As计)║1.59mg/kg║≤0.5mg/kg</t>
  </si>
  <si>
    <t>初检机构：广东产品质量监督检验研究院；复检机构：深圳海关食品检验检疫技术中心</t>
  </si>
  <si>
    <t>SBJ24440000004950675</t>
  </si>
  <si>
    <t>中山市黄圃镇银象肉类制品厂</t>
  </si>
  <si>
    <t>中山市黄圃镇食品工业园健民路8号</t>
  </si>
  <si>
    <t>清远市清城区得淳腊味购销部</t>
  </si>
  <si>
    <t>清远市清城区凤城街道朱围大街威达5号楼首层第七卡</t>
  </si>
  <si>
    <t>腊肠（腌腊肉制品）（一九肠王）（带草）</t>
  </si>
  <si>
    <t>5千克/箱</t>
  </si>
  <si>
    <t>氯霉素║0.825µg/kg║不得检出</t>
  </si>
  <si>
    <t>初检机构：广东产品质量监督检验研究院；复检机构：广东省食品检验所（广东省酒类检测中心）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</si>
</sst>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style="2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39" customHeight="1" spans="1:16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ht="135" customHeight="1" spans="1:16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ht="53.1" customHeight="1" spans="1:16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</row>
    <row r="5" s="1" customFormat="1" ht="74.25" spans="1:16">
      <c r="A5" s="11" t="s">
        <v>19</v>
      </c>
      <c r="B5" s="12">
        <v>1</v>
      </c>
      <c r="C5" s="13" t="s">
        <v>20</v>
      </c>
      <c r="D5" s="13" t="s">
        <v>21</v>
      </c>
      <c r="E5" s="13" t="s">
        <v>22</v>
      </c>
      <c r="F5" s="13" t="s">
        <v>23</v>
      </c>
      <c r="G5" s="13" t="s">
        <v>24</v>
      </c>
      <c r="H5" s="13" t="s">
        <v>25</v>
      </c>
      <c r="I5" s="13" t="s">
        <v>26</v>
      </c>
      <c r="J5" s="15">
        <v>45452</v>
      </c>
      <c r="K5" s="12" t="s">
        <v>27</v>
      </c>
      <c r="L5" s="13" t="s">
        <v>28</v>
      </c>
      <c r="M5" s="16" t="s">
        <v>29</v>
      </c>
      <c r="N5" s="16" t="s">
        <v>30</v>
      </c>
      <c r="O5" s="16" t="s">
        <v>31</v>
      </c>
      <c r="P5" s="17"/>
    </row>
    <row r="6" s="1" customFormat="1" ht="72" spans="1:16">
      <c r="A6" s="14" t="s">
        <v>32</v>
      </c>
      <c r="B6" s="12">
        <v>2</v>
      </c>
      <c r="C6" s="13" t="s">
        <v>33</v>
      </c>
      <c r="D6" s="13" t="s">
        <v>34</v>
      </c>
      <c r="E6" s="13" t="s">
        <v>35</v>
      </c>
      <c r="F6" s="13" t="s">
        <v>36</v>
      </c>
      <c r="G6" s="13" t="s">
        <v>37</v>
      </c>
      <c r="H6" s="13" t="s">
        <v>38</v>
      </c>
      <c r="I6" s="13" t="s">
        <v>39</v>
      </c>
      <c r="J6" s="15">
        <v>45540</v>
      </c>
      <c r="K6" s="12" t="s">
        <v>40</v>
      </c>
      <c r="L6" s="13" t="s">
        <v>28</v>
      </c>
      <c r="M6" s="16" t="s">
        <v>29</v>
      </c>
      <c r="N6" s="16" t="s">
        <v>30</v>
      </c>
      <c r="O6" s="16" t="s">
        <v>41</v>
      </c>
      <c r="P6" s="17"/>
    </row>
    <row r="7" s="1" customFormat="1" ht="84" spans="1:16">
      <c r="A7" s="14" t="s">
        <v>42</v>
      </c>
      <c r="B7" s="12">
        <v>3</v>
      </c>
      <c r="C7" s="13" t="s">
        <v>43</v>
      </c>
      <c r="D7" s="13" t="s">
        <v>44</v>
      </c>
      <c r="E7" s="13" t="s">
        <v>45</v>
      </c>
      <c r="F7" s="13" t="s">
        <v>46</v>
      </c>
      <c r="G7" s="13" t="s">
        <v>47</v>
      </c>
      <c r="H7" s="13" t="s">
        <v>48</v>
      </c>
      <c r="I7" s="13" t="s">
        <v>26</v>
      </c>
      <c r="J7" s="15">
        <v>45594</v>
      </c>
      <c r="K7" s="12" t="s">
        <v>49</v>
      </c>
      <c r="L7" s="13" t="s">
        <v>28</v>
      </c>
      <c r="M7" s="16" t="s">
        <v>29</v>
      </c>
      <c r="N7" s="16" t="s">
        <v>30</v>
      </c>
      <c r="O7" s="16" t="s">
        <v>50</v>
      </c>
      <c r="P7" s="17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2"/>
  </conditionalFormatting>
  <conditionalFormatting sqref="A6 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2025-04-16T09:05:22Z</dcterms:created>
  <dcterms:modified xsi:type="dcterms:W3CDTF">2025-04-16T09:06:04Z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72EA5B5AF144463896C14EB4E63BC081</vt:lpwstr>
  </property>
  <property fmtid="{D5CDD505-2E9C-101B-9397-08002B2CF9AE}" pid="3" name="KSOProductBuildVer">
    <vt:lpwstr>2052-11.8.2.12085</vt:lpwstr>
  </property>
</Properties>
</file>