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酒类" sheetId="1" r:id="rId1"/>
  </sheets>
  <definedNames>
    <definedName name="_xlnm._FilterDatabase" localSheetId="0" hidden="1">酒类!$A$4:$P$44</definedName>
  </definedNames>
  <calcPr calcId="144525"/>
</workbook>
</file>

<file path=xl/sharedStrings.xml><?xml version="1.0" encoding="utf-8"?>
<sst xmlns="http://schemas.openxmlformats.org/spreadsheetml/2006/main" count="416" uniqueCount="215">
  <si>
    <t>附件15</t>
  </si>
  <si>
    <t>酒类监督抽检产品合格信息</t>
  </si>
  <si>
    <t>本次抽检的酒类主要为白酒、黄酒、果酒、配制酒、其他蒸馏酒、其他发酵酒。共抽检酒类样品42批次，合格样品40批次。产品合格信息见下表：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</si>
  <si>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</si>
  <si>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</si>
  <si>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</si>
  <si>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</si>
  <si>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</si>
  <si>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</si>
  <si>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</si>
  <si>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</si>
  <si>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</si>
  <si>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</si>
  <si>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</si>
  <si>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</si>
  <si>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</si>
  <si>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GZJ24440000596268540</t>
  </si>
  <si>
    <t>陆河国泰青梅产业发展有限公司</t>
  </si>
  <si>
    <t>广东省汕尾市陆河县河口镇新河工业园区</t>
  </si>
  <si>
    <t>汕尾市老德头实业发展有限公司</t>
  </si>
  <si>
    <t>广东</t>
  </si>
  <si>
    <t>彩泽柚子梅酒</t>
  </si>
  <si>
    <t>360ml/盒；酒精度：9％vol</t>
  </si>
  <si>
    <t>酒类</t>
  </si>
  <si>
    <t>2025年第8期</t>
  </si>
  <si>
    <t>广东/总局国抽</t>
  </si>
  <si>
    <t>GZJ24440000596272425</t>
  </si>
  <si>
    <t>烟台恒德葡萄酒有限公司</t>
  </si>
  <si>
    <t>山东省烟台市蓬莱区南王街道恒德路6号</t>
  </si>
  <si>
    <t>肇庆市昌大昌超级购物广场有限公司新兴店</t>
  </si>
  <si>
    <t>皇家骑士·白兰地</t>
  </si>
  <si>
    <t>500ml/瓶；40%vol</t>
  </si>
  <si>
    <t>GZJ24440000596268553</t>
  </si>
  <si>
    <t>烟台爱龙堡葡萄酿酒股份有限公司</t>
  </si>
  <si>
    <t>山东省蓬莱市振兴路8号</t>
  </si>
  <si>
    <t>陆丰市幸福城商贸有限公司</t>
  </si>
  <si>
    <t>雀儿斯穆驼威士忌</t>
  </si>
  <si>
    <t>700ml/瓶；酒精度：40％vol</t>
  </si>
  <si>
    <t>GZJ24440000596208589</t>
  </si>
  <si>
    <t>青岛夏菲堡酒业有限公司</t>
  </si>
  <si>
    <t>青岛莱西市姜山镇大泊村（夏菲堡蒸馏所）</t>
  </si>
  <si>
    <t>揭阳市揭东开发区大发惠众购物广场</t>
  </si>
  <si>
    <t>甄爱®威士忌</t>
  </si>
  <si>
    <t>500mL/瓶 酒精度：40%vol</t>
  </si>
  <si>
    <t>GZJ24440000596250959</t>
  </si>
  <si>
    <t>佛山市顺德区迪威淳酒业有限公司</t>
  </si>
  <si>
    <t>佛山市顺德区均安镇均安社区畅兴工业园仓沙西路3号B栋一楼之一</t>
  </si>
  <si>
    <t>汕头金平区鹏泰百货超市有限公司</t>
  </si>
  <si>
    <t>苏本V·S·O·P白兰地</t>
  </si>
  <si>
    <t>40%vol，700mL/瓶</t>
  </si>
  <si>
    <t>GZJ24440000596208590</t>
  </si>
  <si>
    <t>中粮长城葡萄酒（蓬莱）有限公司</t>
  </si>
  <si>
    <t>山东省烟台市蓬莱区刘家沟镇长城路1号</t>
  </si>
  <si>
    <t>长城精酿3白兰地</t>
  </si>
  <si>
    <t>700mL/瓶 酒精度：40%vol</t>
  </si>
  <si>
    <t>GZJ24440000596250958</t>
  </si>
  <si>
    <t>福建龙马酿酒有限公司</t>
  </si>
  <si>
    <t>福州保税区第十号小区中17-3号地</t>
  </si>
  <si>
    <t>拿破仑白兰地</t>
  </si>
  <si>
    <t>40%vol，700ml/瓶</t>
  </si>
  <si>
    <t>GZJ24440000596208591</t>
  </si>
  <si>
    <t>烟台白洋河酿酒有限责任公司</t>
  </si>
  <si>
    <t>山东省烟台市栖霞市松山工业园</t>
  </si>
  <si>
    <t>法莱雅白兰地</t>
  </si>
  <si>
    <t>700毫升/瓶 酒精度：40％vol</t>
  </si>
  <si>
    <t>GZJ24440000596256437</t>
  </si>
  <si>
    <t>烟台嘉隆葡萄酒有限公司</t>
  </si>
  <si>
    <t>烟台市蓬莱区南王街道七里庄村村北</t>
  </si>
  <si>
    <t>河源市万绿客多贸易有限公司</t>
  </si>
  <si>
    <t>轩斯堡®️金装白兰地</t>
  </si>
  <si>
    <t>700ml/瓶，酒精度：40%vol</t>
  </si>
  <si>
    <t>SBJ24440000596268710</t>
  </si>
  <si>
    <t>彩泽莓果梅酒</t>
  </si>
  <si>
    <t>360mL/盒；酒精度：9%vol</t>
  </si>
  <si>
    <t>广东/省抽</t>
  </si>
  <si>
    <t>SBJ24440000596268715</t>
  </si>
  <si>
    <t>阳春市信德酒业有限公司</t>
  </si>
  <si>
    <t>阳春市春城街道新高公路黎湖段</t>
  </si>
  <si>
    <t>汕尾万盛商业贸易有限公司</t>
  </si>
  <si>
    <t>小米酒（露酒）</t>
  </si>
  <si>
    <t>500ml/瓶；酒精度：42％vol</t>
  </si>
  <si>
    <t>SBJ24440000596268717</t>
  </si>
  <si>
    <t>肇庆花间一壶酒业有限公司</t>
  </si>
  <si>
    <t>广东省肇庆市德庆县官圩镇红光村</t>
  </si>
  <si>
    <t>毛桃根酒</t>
  </si>
  <si>
    <t>60ml/瓶；酒精度：33%vol</t>
  </si>
  <si>
    <t>SBJ24440000596268711</t>
  </si>
  <si>
    <t>汕尾市陆河县河口镇新河工业园区</t>
  </si>
  <si>
    <t>梅酒</t>
  </si>
  <si>
    <t>320ml/瓶；酒精度：9％vol</t>
  </si>
  <si>
    <t>SBJ24440000596268716</t>
  </si>
  <si>
    <t>广州市顺昌源酒业有限公司</t>
  </si>
  <si>
    <t>广州市从化城鳌大道东路198号</t>
  </si>
  <si>
    <t>蒙特路易·新贵族·白兰地vsop</t>
  </si>
  <si>
    <t>1L/盒；酒精度：40％vol</t>
  </si>
  <si>
    <t>SBJ24440000596268718</t>
  </si>
  <si>
    <t>烟台威泰庄园葡萄酒有限公司</t>
  </si>
  <si>
    <t>山东省烟台市蓬莱区南王街道北王村</t>
  </si>
  <si>
    <t>威泰®金装白兰地</t>
  </si>
  <si>
    <t>700ml/瓶；酒精度：38％vol</t>
  </si>
  <si>
    <t>SBJ24440000596224916</t>
  </si>
  <si>
    <t>烟台张裕葡萄酿酒股份有限公司</t>
  </si>
  <si>
    <t>烟台市大马路56号</t>
  </si>
  <si>
    <t>清远市清城区龙塘镇银盏来来福商场</t>
  </si>
  <si>
    <t>张裕®金奖白兰地</t>
  </si>
  <si>
    <t>700mL/瓶，酒精度:40%vol</t>
  </si>
  <si>
    <t>SBJ24440000596224926</t>
  </si>
  <si>
    <t>梅州市龙轩实业有限公司</t>
  </si>
  <si>
    <t>梅州市梅江区西郊教子岌</t>
  </si>
  <si>
    <t>清远市乐卖特投资商贸有限公司银盏分公司</t>
  </si>
  <si>
    <t>客家老黄酒（黄酒）</t>
  </si>
  <si>
    <t>620ml/瓶；酒精度:15%vol</t>
  </si>
  <si>
    <t>SBJ24440000596224917</t>
  </si>
  <si>
    <t>张裕醴泉金奖白兰地</t>
  </si>
  <si>
    <t>750mL/瓶 酒精度:38.5%vol</t>
  </si>
  <si>
    <t>SBJ24440000596268734</t>
  </si>
  <si>
    <t>陆丰市金生福商业有限公司</t>
  </si>
  <si>
    <t>欧邑®•白兰地</t>
  </si>
  <si>
    <t>750mL/瓶；酒精度：40%vol</t>
  </si>
  <si>
    <t>SBJ24440000596209587</t>
  </si>
  <si>
    <t>山东半岛酒业有限公司</t>
  </si>
  <si>
    <t>青岛华侨科技园</t>
  </si>
  <si>
    <t>揭阳市惠丰达商贸有限公司</t>
  </si>
  <si>
    <t>呢哝®草莓发酵酒</t>
  </si>
  <si>
    <t>800ml/瓶 酒精度：4.8％vol</t>
  </si>
  <si>
    <t>SBJ24440000596256657</t>
  </si>
  <si>
    <t>張裕®️醴泉金奖白兰地</t>
  </si>
  <si>
    <t>700mL/瓶，酒精度：38.5%vol</t>
  </si>
  <si>
    <t>SBJ24440000596236572</t>
  </si>
  <si>
    <t>/</t>
  </si>
  <si>
    <t>深圳萄略葡萄酒文化发展有限公司</t>
  </si>
  <si>
    <t>金朗姆酒 沐拉塔混血姑娘</t>
  </si>
  <si>
    <t>70cl/瓶，38%vol</t>
  </si>
  <si>
    <t>SBJ24440000596236571</t>
  </si>
  <si>
    <t>雅文邑德洛德VSOP白兰地</t>
  </si>
  <si>
    <t>700毫升/瓶，40%vol.</t>
  </si>
  <si>
    <t>SBJ24440000596236573</t>
  </si>
  <si>
    <t>海南仙昌酒业有限公司</t>
  </si>
  <si>
    <t>海南省屯昌县屯城镇环东路</t>
  </si>
  <si>
    <t>深圳市万泓德贸易有限公司</t>
  </si>
  <si>
    <t>山兰酒</t>
  </si>
  <si>
    <t>500ml/盒，12%vol</t>
  </si>
  <si>
    <t>SBJ24440000596236570</t>
  </si>
  <si>
    <t>HAVANA CLUB INTERNATIONAL</t>
  </si>
  <si>
    <t>哈瓦纳俱乐部®朗姆酒 7年陈酿</t>
  </si>
  <si>
    <t>700ml/瓶，40%vol</t>
  </si>
  <si>
    <t>SBJ24440000596236576</t>
  </si>
  <si>
    <t>贵州省贵定酒厂</t>
  </si>
  <si>
    <t>贵州省贵定县城关镇王大坝</t>
  </si>
  <si>
    <t>贵常春酒10</t>
  </si>
  <si>
    <t>500ml/盒，53%vol</t>
  </si>
  <si>
    <t>SBJ24440000596236579</t>
  </si>
  <si>
    <t>贵州仁怀大国古将酒业有限公司</t>
  </si>
  <si>
    <t>贵州省遵义市仁怀市茅台镇上坪村</t>
  </si>
  <si>
    <t>大国古酱·金将酱酒</t>
  </si>
  <si>
    <t>500mL/盒，53%vol</t>
  </si>
  <si>
    <t>SBJ24440000596236581</t>
  </si>
  <si>
    <t>贵州省仁怀市红粮谷酒业有限公司</t>
  </si>
  <si>
    <t>贵州省·仁怀市·茅台镇</t>
  </si>
  <si>
    <t>贵州红粮谷（白酒）</t>
  </si>
  <si>
    <t>SBJ24440000596236582</t>
  </si>
  <si>
    <t>贵州省仁怀市民族酒业有限公司</t>
  </si>
  <si>
    <t>贵州省遵义市仁怀市茅台镇椿树村</t>
  </si>
  <si>
    <t>本真酱酒（昌盛版）</t>
  </si>
  <si>
    <t>SBJ24440000596236578</t>
  </si>
  <si>
    <t>贵州省仁怀市茅台镇华星酒业有限公司</t>
  </si>
  <si>
    <t>贵州省遵义市仁怀市茅台镇</t>
  </si>
  <si>
    <t>华星酒（诚信）</t>
  </si>
  <si>
    <t>SBJ24440000596236580</t>
  </si>
  <si>
    <t>贵州省仁怀市波波贵宴酒业有限公司</t>
  </si>
  <si>
    <t>波波匠酒·老坛精酿</t>
  </si>
  <si>
    <t>SBJ24440000596236577</t>
  </si>
  <si>
    <t>贵州赖世家酒业有限公司茅台镇酒厂</t>
  </si>
  <si>
    <t>贵州省遵义市仁怀市茅台镇上坪村新屋基组</t>
  </si>
  <si>
    <t>赖世家 源远流长酒</t>
  </si>
  <si>
    <t>500ml/盒；53%vol</t>
  </si>
  <si>
    <t>SBJ24440000596236585</t>
  </si>
  <si>
    <t>云南玉林泉酒业有限公司</t>
  </si>
  <si>
    <t>云南省玉溪市峨山县双江镇玉林村</t>
  </si>
  <si>
    <t>玉林泉酒 大经典</t>
  </si>
  <si>
    <t>600ml/盒，50%vol</t>
  </si>
  <si>
    <t>SBJ24440000596236583</t>
  </si>
  <si>
    <t>朝阳凌塔酿造科技开发有限公司</t>
  </si>
  <si>
    <t>辽宁省朝阳市龙山街四段319号</t>
  </si>
  <si>
    <t>凌塔百年酒（白酒）</t>
  </si>
  <si>
    <t>500ml/盒；52%vol</t>
  </si>
  <si>
    <t>SBJ24440000596236574</t>
  </si>
  <si>
    <t>泸州贡酒酒业有限公司</t>
  </si>
  <si>
    <t>四川省泸州市江阳区蓝田五星村</t>
  </si>
  <si>
    <t>海口大曲1953</t>
  </si>
  <si>
    <t>500mL/盒；52%vol</t>
  </si>
  <si>
    <t>SBJ24440000596261248</t>
  </si>
  <si>
    <t>吴川市川谷酿酒有限公司</t>
  </si>
  <si>
    <t>吴川市大山江上覃嘲村后背岭</t>
  </si>
  <si>
    <t>信宜市迎宾大道北富鸿城食品超市</t>
  </si>
  <si>
    <t>状焬酒（露酒）</t>
  </si>
  <si>
    <t>450ml/瓶，35%vol</t>
  </si>
  <si>
    <t>SBJ24440000596261247</t>
  </si>
  <si>
    <t>三鞭酒</t>
  </si>
  <si>
    <t>SBJ24440000596261252</t>
  </si>
  <si>
    <t>河南杜康酒业股份有限公司</t>
  </si>
  <si>
    <t>洛阳市伊川县县城酒城南路1号</t>
  </si>
  <si>
    <t>信宜市惠客多商贸有限公司</t>
  </si>
  <si>
    <t>杜康酒神简装酒（乳玻）</t>
  </si>
  <si>
    <t>450ml/瓶，42%vol</t>
  </si>
  <si>
    <t>SBJ24440000596261253</t>
  </si>
  <si>
    <t>山西省杏花酒集团有限公司</t>
  </si>
  <si>
    <t>汾阳市杏花村镇酒业集中发展区</t>
  </si>
  <si>
    <t>金奖53（清香型白酒）</t>
  </si>
  <si>
    <t>475mL/瓶，53%vol</t>
  </si>
  <si>
    <t>GZJ24440000596284302</t>
  </si>
  <si>
    <t>贵州茅台酒厂集团技术开发公司</t>
  </si>
  <si>
    <t>贵州省仁怀市玉液北路</t>
  </si>
  <si>
    <t>广州市花都区赤坭诚想商店</t>
  </si>
  <si>
    <t>茅台醇（1998）酒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</si>
</sst>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45022</v>
      </c>
      <c r="J5" s="9" t="s">
        <v>23</v>
      </c>
      <c r="K5" s="9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45297</v>
      </c>
      <c r="J6" s="9" t="s">
        <v>23</v>
      </c>
      <c r="K6" s="9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1">
        <v>44317</v>
      </c>
      <c r="J7" s="9" t="s">
        <v>23</v>
      </c>
      <c r="K7" s="9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1">
        <v>45313</v>
      </c>
      <c r="J8" s="9" t="s">
        <v>23</v>
      </c>
      <c r="K8" s="9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48" spans="1:20">
      <c r="A9" s="9" t="s">
        <v>44</v>
      </c>
      <c r="B9" s="9">
        <v>5</v>
      </c>
      <c r="C9" s="9" t="s">
        <v>45</v>
      </c>
      <c r="D9" s="9" t="s">
        <v>46</v>
      </c>
      <c r="E9" s="9" t="s">
        <v>47</v>
      </c>
      <c r="F9" s="9" t="s">
        <v>20</v>
      </c>
      <c r="G9" s="9" t="s">
        <v>48</v>
      </c>
      <c r="H9" s="9" t="s">
        <v>49</v>
      </c>
      <c r="I9" s="11">
        <v>45173</v>
      </c>
      <c r="J9" s="9" t="s">
        <v>23</v>
      </c>
      <c r="K9" s="9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50</v>
      </c>
      <c r="B10" s="9">
        <v>6</v>
      </c>
      <c r="C10" s="9" t="s">
        <v>51</v>
      </c>
      <c r="D10" s="9" t="s">
        <v>52</v>
      </c>
      <c r="E10" s="9" t="s">
        <v>41</v>
      </c>
      <c r="F10" s="9" t="s">
        <v>20</v>
      </c>
      <c r="G10" s="9" t="s">
        <v>53</v>
      </c>
      <c r="H10" s="9" t="s">
        <v>54</v>
      </c>
      <c r="I10" s="11">
        <v>45244</v>
      </c>
      <c r="J10" s="9" t="s">
        <v>23</v>
      </c>
      <c r="K10" s="9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55</v>
      </c>
      <c r="B11" s="9">
        <v>7</v>
      </c>
      <c r="C11" s="9" t="s">
        <v>56</v>
      </c>
      <c r="D11" s="9" t="s">
        <v>57</v>
      </c>
      <c r="E11" s="9" t="s">
        <v>47</v>
      </c>
      <c r="F11" s="9" t="s">
        <v>20</v>
      </c>
      <c r="G11" s="9" t="s">
        <v>58</v>
      </c>
      <c r="H11" s="9" t="s">
        <v>59</v>
      </c>
      <c r="I11" s="11">
        <v>45028</v>
      </c>
      <c r="J11" s="9" t="s">
        <v>23</v>
      </c>
      <c r="K11" s="9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60</v>
      </c>
      <c r="B12" s="9">
        <v>8</v>
      </c>
      <c r="C12" s="9" t="s">
        <v>61</v>
      </c>
      <c r="D12" s="9" t="s">
        <v>62</v>
      </c>
      <c r="E12" s="9" t="s">
        <v>41</v>
      </c>
      <c r="F12" s="9" t="s">
        <v>20</v>
      </c>
      <c r="G12" s="9" t="s">
        <v>63</v>
      </c>
      <c r="H12" s="9" t="s">
        <v>64</v>
      </c>
      <c r="I12" s="11">
        <v>45120</v>
      </c>
      <c r="J12" s="9" t="s">
        <v>23</v>
      </c>
      <c r="K12" s="9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24" spans="1:20">
      <c r="A13" s="9" t="s">
        <v>65</v>
      </c>
      <c r="B13" s="9">
        <v>9</v>
      </c>
      <c r="C13" s="9" t="s">
        <v>66</v>
      </c>
      <c r="D13" s="9" t="s">
        <v>67</v>
      </c>
      <c r="E13" s="9" t="s">
        <v>68</v>
      </c>
      <c r="F13" s="9" t="s">
        <v>20</v>
      </c>
      <c r="G13" s="9" t="s">
        <v>69</v>
      </c>
      <c r="H13" s="9" t="s">
        <v>70</v>
      </c>
      <c r="I13" s="11">
        <v>45187</v>
      </c>
      <c r="J13" s="9" t="s">
        <v>23</v>
      </c>
      <c r="K13" s="9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24" spans="1:20">
      <c r="A14" s="9" t="s">
        <v>71</v>
      </c>
      <c r="B14" s="9">
        <v>10</v>
      </c>
      <c r="C14" s="9" t="s">
        <v>17</v>
      </c>
      <c r="D14" s="9" t="s">
        <v>18</v>
      </c>
      <c r="E14" s="9" t="s">
        <v>19</v>
      </c>
      <c r="F14" s="9" t="s">
        <v>20</v>
      </c>
      <c r="G14" s="9" t="s">
        <v>72</v>
      </c>
      <c r="H14" s="9" t="s">
        <v>73</v>
      </c>
      <c r="I14" s="11">
        <v>45152</v>
      </c>
      <c r="J14" s="9" t="s">
        <v>23</v>
      </c>
      <c r="K14" s="9" t="s">
        <v>24</v>
      </c>
      <c r="L14" s="9" t="s">
        <v>74</v>
      </c>
      <c r="M14" s="9"/>
      <c r="N14" s="12"/>
      <c r="O14" s="12"/>
      <c r="P14" s="12"/>
      <c r="Q14" s="12"/>
      <c r="R14" s="12"/>
      <c r="S14" s="12"/>
      <c r="T14" s="12"/>
    </row>
    <row r="15" ht="24" spans="1:20">
      <c r="A15" s="9" t="s">
        <v>75</v>
      </c>
      <c r="B15" s="9">
        <v>11</v>
      </c>
      <c r="C15" s="9" t="s">
        <v>76</v>
      </c>
      <c r="D15" s="9" t="s">
        <v>77</v>
      </c>
      <c r="E15" s="9" t="s">
        <v>78</v>
      </c>
      <c r="F15" s="9" t="s">
        <v>20</v>
      </c>
      <c r="G15" s="9" t="s">
        <v>79</v>
      </c>
      <c r="H15" s="9" t="s">
        <v>80</v>
      </c>
      <c r="I15" s="11">
        <v>44348</v>
      </c>
      <c r="J15" s="9" t="s">
        <v>23</v>
      </c>
      <c r="K15" s="9" t="s">
        <v>24</v>
      </c>
      <c r="L15" s="9" t="s">
        <v>74</v>
      </c>
      <c r="M15" s="9"/>
      <c r="N15" s="12"/>
      <c r="O15" s="12"/>
      <c r="P15" s="12"/>
      <c r="Q15" s="12"/>
      <c r="R15" s="12"/>
      <c r="S15" s="12"/>
      <c r="T15" s="12"/>
    </row>
    <row r="16" ht="24" spans="1:20">
      <c r="A16" s="9" t="s">
        <v>81</v>
      </c>
      <c r="B16" s="9">
        <v>12</v>
      </c>
      <c r="C16" s="9" t="s">
        <v>82</v>
      </c>
      <c r="D16" s="9" t="s">
        <v>83</v>
      </c>
      <c r="E16" s="9" t="s">
        <v>78</v>
      </c>
      <c r="F16" s="9" t="s">
        <v>20</v>
      </c>
      <c r="G16" s="9" t="s">
        <v>84</v>
      </c>
      <c r="H16" s="9" t="s">
        <v>85</v>
      </c>
      <c r="I16" s="11">
        <v>45266</v>
      </c>
      <c r="J16" s="9" t="s">
        <v>23</v>
      </c>
      <c r="K16" s="9" t="s">
        <v>24</v>
      </c>
      <c r="L16" s="9" t="s">
        <v>74</v>
      </c>
      <c r="M16" s="9"/>
      <c r="N16" s="12"/>
      <c r="O16" s="12"/>
      <c r="P16" s="12"/>
      <c r="Q16" s="12"/>
      <c r="R16" s="12"/>
      <c r="S16" s="12"/>
      <c r="T16" s="12"/>
    </row>
    <row r="17" ht="24" spans="1:20">
      <c r="A17" s="9" t="s">
        <v>86</v>
      </c>
      <c r="B17" s="9">
        <v>13</v>
      </c>
      <c r="C17" s="9" t="s">
        <v>17</v>
      </c>
      <c r="D17" s="9" t="s">
        <v>87</v>
      </c>
      <c r="E17" s="9" t="s">
        <v>19</v>
      </c>
      <c r="F17" s="9" t="s">
        <v>20</v>
      </c>
      <c r="G17" s="9" t="s">
        <v>88</v>
      </c>
      <c r="H17" s="9" t="s">
        <v>89</v>
      </c>
      <c r="I17" s="11">
        <v>44918</v>
      </c>
      <c r="J17" s="9" t="s">
        <v>23</v>
      </c>
      <c r="K17" s="9" t="s">
        <v>24</v>
      </c>
      <c r="L17" s="9" t="s">
        <v>74</v>
      </c>
      <c r="M17" s="9"/>
      <c r="N17" s="12"/>
      <c r="O17" s="12"/>
      <c r="P17" s="12"/>
      <c r="Q17" s="12"/>
      <c r="R17" s="12"/>
      <c r="S17" s="12"/>
      <c r="T17" s="12"/>
    </row>
    <row r="18" ht="24" spans="1:20">
      <c r="A18" s="9" t="s">
        <v>90</v>
      </c>
      <c r="B18" s="9">
        <v>14</v>
      </c>
      <c r="C18" s="9" t="s">
        <v>91</v>
      </c>
      <c r="D18" s="9" t="s">
        <v>92</v>
      </c>
      <c r="E18" s="9" t="s">
        <v>78</v>
      </c>
      <c r="F18" s="9" t="s">
        <v>20</v>
      </c>
      <c r="G18" s="9" t="s">
        <v>93</v>
      </c>
      <c r="H18" s="9" t="s">
        <v>94</v>
      </c>
      <c r="I18" s="11">
        <v>43597</v>
      </c>
      <c r="J18" s="9" t="s">
        <v>23</v>
      </c>
      <c r="K18" s="9" t="s">
        <v>24</v>
      </c>
      <c r="L18" s="9" t="s">
        <v>74</v>
      </c>
      <c r="M18" s="9"/>
      <c r="N18" s="12"/>
      <c r="O18" s="12"/>
      <c r="P18" s="12"/>
      <c r="Q18" s="12"/>
      <c r="R18" s="12"/>
      <c r="S18" s="12"/>
      <c r="T18" s="12"/>
    </row>
    <row r="19" ht="24" spans="1:20">
      <c r="A19" s="9" t="s">
        <v>95</v>
      </c>
      <c r="B19" s="9">
        <v>15</v>
      </c>
      <c r="C19" s="9" t="s">
        <v>96</v>
      </c>
      <c r="D19" s="9" t="s">
        <v>97</v>
      </c>
      <c r="E19" s="9" t="s">
        <v>78</v>
      </c>
      <c r="F19" s="9" t="s">
        <v>20</v>
      </c>
      <c r="G19" s="9" t="s">
        <v>98</v>
      </c>
      <c r="H19" s="9" t="s">
        <v>99</v>
      </c>
      <c r="I19" s="11">
        <v>44971</v>
      </c>
      <c r="J19" s="9" t="s">
        <v>23</v>
      </c>
      <c r="K19" s="9" t="s">
        <v>24</v>
      </c>
      <c r="L19" s="9" t="s">
        <v>74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100</v>
      </c>
      <c r="B20" s="9">
        <v>16</v>
      </c>
      <c r="C20" s="9" t="s">
        <v>101</v>
      </c>
      <c r="D20" s="9" t="s">
        <v>102</v>
      </c>
      <c r="E20" s="9" t="s">
        <v>103</v>
      </c>
      <c r="F20" s="9" t="s">
        <v>20</v>
      </c>
      <c r="G20" s="9" t="s">
        <v>104</v>
      </c>
      <c r="H20" s="9" t="s">
        <v>105</v>
      </c>
      <c r="I20" s="11">
        <v>44781</v>
      </c>
      <c r="J20" s="9" t="s">
        <v>23</v>
      </c>
      <c r="K20" s="9" t="s">
        <v>24</v>
      </c>
      <c r="L20" s="9" t="s">
        <v>74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106</v>
      </c>
      <c r="B21" s="9">
        <v>17</v>
      </c>
      <c r="C21" s="9" t="s">
        <v>107</v>
      </c>
      <c r="D21" s="9" t="s">
        <v>108</v>
      </c>
      <c r="E21" s="9" t="s">
        <v>109</v>
      </c>
      <c r="F21" s="9" t="s">
        <v>20</v>
      </c>
      <c r="G21" s="9" t="s">
        <v>110</v>
      </c>
      <c r="H21" s="9" t="s">
        <v>111</v>
      </c>
      <c r="I21" s="11">
        <v>45353</v>
      </c>
      <c r="J21" s="9" t="s">
        <v>23</v>
      </c>
      <c r="K21" s="9" t="s">
        <v>24</v>
      </c>
      <c r="L21" s="9" t="s">
        <v>74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112</v>
      </c>
      <c r="B22" s="9">
        <v>18</v>
      </c>
      <c r="C22" s="9" t="s">
        <v>101</v>
      </c>
      <c r="D22" s="9" t="s">
        <v>102</v>
      </c>
      <c r="E22" s="9" t="s">
        <v>103</v>
      </c>
      <c r="F22" s="9" t="s">
        <v>20</v>
      </c>
      <c r="G22" s="9" t="s">
        <v>113</v>
      </c>
      <c r="H22" s="9" t="s">
        <v>114</v>
      </c>
      <c r="I22" s="11">
        <v>45229</v>
      </c>
      <c r="J22" s="9" t="s">
        <v>23</v>
      </c>
      <c r="K22" s="9" t="s">
        <v>24</v>
      </c>
      <c r="L22" s="9" t="s">
        <v>74</v>
      </c>
      <c r="M22" s="9"/>
      <c r="N22" s="12"/>
      <c r="O22" s="12"/>
      <c r="P22" s="12"/>
      <c r="Q22" s="12"/>
      <c r="R22" s="12"/>
      <c r="S22" s="12"/>
      <c r="T22" s="12"/>
    </row>
    <row r="23" ht="24" spans="1:20">
      <c r="A23" s="9" t="s">
        <v>115</v>
      </c>
      <c r="B23" s="9">
        <v>19</v>
      </c>
      <c r="C23" s="9" t="s">
        <v>61</v>
      </c>
      <c r="D23" s="9" t="s">
        <v>62</v>
      </c>
      <c r="E23" s="9" t="s">
        <v>116</v>
      </c>
      <c r="F23" s="9" t="s">
        <v>20</v>
      </c>
      <c r="G23" s="9" t="s">
        <v>117</v>
      </c>
      <c r="H23" s="9" t="s">
        <v>118</v>
      </c>
      <c r="I23" s="11">
        <v>45373</v>
      </c>
      <c r="J23" s="9" t="s">
        <v>23</v>
      </c>
      <c r="K23" s="9" t="s">
        <v>24</v>
      </c>
      <c r="L23" s="9" t="s">
        <v>74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119</v>
      </c>
      <c r="B24" s="9">
        <v>20</v>
      </c>
      <c r="C24" s="9" t="s">
        <v>120</v>
      </c>
      <c r="D24" s="9" t="s">
        <v>121</v>
      </c>
      <c r="E24" s="9" t="s">
        <v>122</v>
      </c>
      <c r="F24" s="9" t="s">
        <v>20</v>
      </c>
      <c r="G24" s="9" t="s">
        <v>123</v>
      </c>
      <c r="H24" s="9" t="s">
        <v>124</v>
      </c>
      <c r="I24" s="11">
        <v>45326</v>
      </c>
      <c r="J24" s="9" t="s">
        <v>23</v>
      </c>
      <c r="K24" s="9" t="s">
        <v>24</v>
      </c>
      <c r="L24" s="9" t="s">
        <v>74</v>
      </c>
      <c r="M24" s="9"/>
      <c r="N24" s="12"/>
      <c r="O24" s="12"/>
      <c r="P24" s="12"/>
      <c r="Q24" s="12"/>
      <c r="R24" s="12"/>
      <c r="S24" s="12"/>
      <c r="T24" s="12"/>
    </row>
    <row r="25" ht="36" spans="1:20">
      <c r="A25" s="9" t="s">
        <v>125</v>
      </c>
      <c r="B25" s="9">
        <v>21</v>
      </c>
      <c r="C25" s="9" t="s">
        <v>101</v>
      </c>
      <c r="D25" s="9" t="s">
        <v>102</v>
      </c>
      <c r="E25" s="9" t="s">
        <v>68</v>
      </c>
      <c r="F25" s="9" t="s">
        <v>20</v>
      </c>
      <c r="G25" s="9" t="s">
        <v>126</v>
      </c>
      <c r="H25" s="9" t="s">
        <v>127</v>
      </c>
      <c r="I25" s="11">
        <v>45168</v>
      </c>
      <c r="J25" s="9" t="s">
        <v>23</v>
      </c>
      <c r="K25" s="9" t="s">
        <v>24</v>
      </c>
      <c r="L25" s="9" t="s">
        <v>74</v>
      </c>
      <c r="M25" s="9"/>
      <c r="N25" s="12"/>
      <c r="O25" s="12"/>
      <c r="P25" s="12"/>
      <c r="Q25" s="12"/>
      <c r="R25" s="12"/>
      <c r="S25" s="12"/>
      <c r="T25" s="12"/>
    </row>
    <row r="26" ht="36" spans="1:20">
      <c r="A26" s="9" t="s">
        <v>128</v>
      </c>
      <c r="B26" s="9">
        <v>22</v>
      </c>
      <c r="C26" s="9" t="s">
        <v>129</v>
      </c>
      <c r="D26" s="9" t="s">
        <v>129</v>
      </c>
      <c r="E26" s="9" t="s">
        <v>130</v>
      </c>
      <c r="F26" s="9" t="s">
        <v>20</v>
      </c>
      <c r="G26" s="9" t="s">
        <v>131</v>
      </c>
      <c r="H26" s="9" t="s">
        <v>132</v>
      </c>
      <c r="I26" s="11">
        <v>44730</v>
      </c>
      <c r="J26" s="9" t="s">
        <v>23</v>
      </c>
      <c r="K26" s="9" t="s">
        <v>24</v>
      </c>
      <c r="L26" s="9" t="s">
        <v>74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133</v>
      </c>
      <c r="B27" s="9">
        <v>23</v>
      </c>
      <c r="C27" s="9" t="s">
        <v>129</v>
      </c>
      <c r="D27" s="9" t="s">
        <v>129</v>
      </c>
      <c r="E27" s="9" t="s">
        <v>130</v>
      </c>
      <c r="F27" s="9" t="s">
        <v>20</v>
      </c>
      <c r="G27" s="9" t="s">
        <v>134</v>
      </c>
      <c r="H27" s="9" t="s">
        <v>135</v>
      </c>
      <c r="I27" s="11">
        <v>44616</v>
      </c>
      <c r="J27" s="9" t="s">
        <v>23</v>
      </c>
      <c r="K27" s="9" t="s">
        <v>24</v>
      </c>
      <c r="L27" s="9" t="s">
        <v>74</v>
      </c>
      <c r="M27" s="9"/>
      <c r="N27" s="12"/>
      <c r="O27" s="12"/>
      <c r="P27" s="12"/>
      <c r="Q27" s="12"/>
      <c r="R27" s="12"/>
      <c r="S27" s="12"/>
      <c r="T27" s="12"/>
    </row>
    <row r="28" ht="24" spans="1:20">
      <c r="A28" s="9" t="s">
        <v>136</v>
      </c>
      <c r="B28" s="9">
        <v>24</v>
      </c>
      <c r="C28" s="9" t="s">
        <v>137</v>
      </c>
      <c r="D28" s="9" t="s">
        <v>138</v>
      </c>
      <c r="E28" s="9" t="s">
        <v>139</v>
      </c>
      <c r="F28" s="9" t="s">
        <v>20</v>
      </c>
      <c r="G28" s="9" t="s">
        <v>140</v>
      </c>
      <c r="H28" s="9" t="s">
        <v>141</v>
      </c>
      <c r="I28" s="11">
        <v>45469</v>
      </c>
      <c r="J28" s="9" t="s">
        <v>23</v>
      </c>
      <c r="K28" s="9" t="s">
        <v>24</v>
      </c>
      <c r="L28" s="9" t="s">
        <v>74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142</v>
      </c>
      <c r="B29" s="9">
        <v>25</v>
      </c>
      <c r="C29" s="9" t="s">
        <v>143</v>
      </c>
      <c r="D29" s="9" t="s">
        <v>129</v>
      </c>
      <c r="E29" s="9" t="s">
        <v>130</v>
      </c>
      <c r="F29" s="9" t="s">
        <v>20</v>
      </c>
      <c r="G29" s="9" t="s">
        <v>144</v>
      </c>
      <c r="H29" s="9" t="s">
        <v>145</v>
      </c>
      <c r="I29" s="11">
        <v>45145</v>
      </c>
      <c r="J29" s="9" t="s">
        <v>23</v>
      </c>
      <c r="K29" s="9" t="s">
        <v>24</v>
      </c>
      <c r="L29" s="9" t="s">
        <v>74</v>
      </c>
      <c r="M29" s="9"/>
      <c r="N29" s="12"/>
      <c r="O29" s="12"/>
      <c r="P29" s="12"/>
      <c r="Q29" s="12"/>
      <c r="R29" s="12"/>
      <c r="S29" s="12"/>
      <c r="T29" s="12"/>
    </row>
    <row r="30" ht="36" spans="1:20">
      <c r="A30" s="9" t="s">
        <v>146</v>
      </c>
      <c r="B30" s="9">
        <v>26</v>
      </c>
      <c r="C30" s="9" t="s">
        <v>147</v>
      </c>
      <c r="D30" s="9" t="s">
        <v>148</v>
      </c>
      <c r="E30" s="9" t="s">
        <v>130</v>
      </c>
      <c r="F30" s="9" t="s">
        <v>20</v>
      </c>
      <c r="G30" s="9" t="s">
        <v>149</v>
      </c>
      <c r="H30" s="9" t="s">
        <v>150</v>
      </c>
      <c r="I30" s="11">
        <v>45571</v>
      </c>
      <c r="J30" s="9" t="s">
        <v>23</v>
      </c>
      <c r="K30" s="9" t="s">
        <v>24</v>
      </c>
      <c r="L30" s="9" t="s">
        <v>74</v>
      </c>
      <c r="M30" s="9"/>
      <c r="N30" s="12"/>
      <c r="O30" s="12"/>
      <c r="P30" s="12"/>
      <c r="Q30" s="12"/>
      <c r="R30" s="12"/>
      <c r="S30" s="12"/>
      <c r="T30" s="12"/>
    </row>
    <row r="31" ht="24" spans="1:20">
      <c r="A31" s="9" t="s">
        <v>151</v>
      </c>
      <c r="B31" s="9">
        <v>27</v>
      </c>
      <c r="C31" s="9" t="s">
        <v>152</v>
      </c>
      <c r="D31" s="9" t="s">
        <v>153</v>
      </c>
      <c r="E31" s="9" t="s">
        <v>139</v>
      </c>
      <c r="F31" s="9" t="s">
        <v>20</v>
      </c>
      <c r="G31" s="9" t="s">
        <v>154</v>
      </c>
      <c r="H31" s="9" t="s">
        <v>155</v>
      </c>
      <c r="I31" s="11">
        <v>44728</v>
      </c>
      <c r="J31" s="9" t="s">
        <v>23</v>
      </c>
      <c r="K31" s="9" t="s">
        <v>24</v>
      </c>
      <c r="L31" s="9" t="s">
        <v>74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156</v>
      </c>
      <c r="B32" s="9">
        <v>28</v>
      </c>
      <c r="C32" s="9" t="s">
        <v>157</v>
      </c>
      <c r="D32" s="9" t="s">
        <v>158</v>
      </c>
      <c r="E32" s="9" t="s">
        <v>139</v>
      </c>
      <c r="F32" s="9" t="s">
        <v>20</v>
      </c>
      <c r="G32" s="9" t="s">
        <v>159</v>
      </c>
      <c r="H32" s="9" t="s">
        <v>150</v>
      </c>
      <c r="I32" s="11">
        <v>45376</v>
      </c>
      <c r="J32" s="9" t="s">
        <v>23</v>
      </c>
      <c r="K32" s="9" t="s">
        <v>24</v>
      </c>
      <c r="L32" s="9" t="s">
        <v>74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160</v>
      </c>
      <c r="B33" s="9">
        <v>29</v>
      </c>
      <c r="C33" s="9" t="s">
        <v>161</v>
      </c>
      <c r="D33" s="9" t="s">
        <v>162</v>
      </c>
      <c r="E33" s="9" t="s">
        <v>130</v>
      </c>
      <c r="F33" s="9" t="s">
        <v>20</v>
      </c>
      <c r="G33" s="9" t="s">
        <v>163</v>
      </c>
      <c r="H33" s="9" t="s">
        <v>155</v>
      </c>
      <c r="I33" s="11">
        <v>45086</v>
      </c>
      <c r="J33" s="9" t="s">
        <v>23</v>
      </c>
      <c r="K33" s="9" t="s">
        <v>24</v>
      </c>
      <c r="L33" s="9" t="s">
        <v>74</v>
      </c>
      <c r="M33" s="9"/>
      <c r="N33" s="12"/>
      <c r="O33" s="12"/>
      <c r="P33" s="12"/>
      <c r="Q33" s="12"/>
      <c r="R33" s="12"/>
      <c r="S33" s="12"/>
      <c r="T33" s="12"/>
    </row>
    <row r="34" ht="36" spans="1:20">
      <c r="A34" s="9" t="s">
        <v>164</v>
      </c>
      <c r="B34" s="9">
        <v>30</v>
      </c>
      <c r="C34" s="9" t="s">
        <v>165</v>
      </c>
      <c r="D34" s="9" t="s">
        <v>166</v>
      </c>
      <c r="E34" s="9" t="s">
        <v>130</v>
      </c>
      <c r="F34" s="9" t="s">
        <v>20</v>
      </c>
      <c r="G34" s="9" t="s">
        <v>167</v>
      </c>
      <c r="H34" s="9" t="s">
        <v>155</v>
      </c>
      <c r="I34" s="11">
        <v>45500</v>
      </c>
      <c r="J34" s="9" t="s">
        <v>23</v>
      </c>
      <c r="K34" s="9" t="s">
        <v>24</v>
      </c>
      <c r="L34" s="9" t="s">
        <v>74</v>
      </c>
      <c r="M34" s="9"/>
      <c r="N34" s="12"/>
      <c r="O34" s="12"/>
      <c r="P34" s="12"/>
      <c r="Q34" s="12"/>
      <c r="R34" s="12"/>
      <c r="S34" s="12"/>
      <c r="T34" s="12"/>
    </row>
    <row r="35" ht="36" spans="1:20">
      <c r="A35" s="9" t="s">
        <v>168</v>
      </c>
      <c r="B35" s="9">
        <v>31</v>
      </c>
      <c r="C35" s="9" t="s">
        <v>169</v>
      </c>
      <c r="D35" s="9" t="s">
        <v>162</v>
      </c>
      <c r="E35" s="9" t="s">
        <v>139</v>
      </c>
      <c r="F35" s="9" t="s">
        <v>20</v>
      </c>
      <c r="G35" s="9" t="s">
        <v>170</v>
      </c>
      <c r="H35" s="9" t="s">
        <v>150</v>
      </c>
      <c r="I35" s="11">
        <v>45444</v>
      </c>
      <c r="J35" s="9" t="s">
        <v>23</v>
      </c>
      <c r="K35" s="9" t="s">
        <v>24</v>
      </c>
      <c r="L35" s="9" t="s">
        <v>74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171</v>
      </c>
      <c r="B36" s="9">
        <v>32</v>
      </c>
      <c r="C36" s="9" t="s">
        <v>172</v>
      </c>
      <c r="D36" s="9" t="s">
        <v>173</v>
      </c>
      <c r="E36" s="9" t="s">
        <v>130</v>
      </c>
      <c r="F36" s="9" t="s">
        <v>20</v>
      </c>
      <c r="G36" s="9" t="s">
        <v>174</v>
      </c>
      <c r="H36" s="9" t="s">
        <v>175</v>
      </c>
      <c r="I36" s="11">
        <v>44720</v>
      </c>
      <c r="J36" s="9" t="s">
        <v>23</v>
      </c>
      <c r="K36" s="9" t="s">
        <v>24</v>
      </c>
      <c r="L36" s="9" t="s">
        <v>74</v>
      </c>
      <c r="M36" s="9"/>
      <c r="N36" s="12"/>
      <c r="O36" s="12"/>
      <c r="P36" s="12"/>
      <c r="Q36" s="12"/>
      <c r="R36" s="12"/>
      <c r="S36" s="12"/>
      <c r="T36" s="12"/>
    </row>
    <row r="37" ht="24" spans="1:20">
      <c r="A37" s="9" t="s">
        <v>176</v>
      </c>
      <c r="B37" s="9">
        <v>33</v>
      </c>
      <c r="C37" s="9" t="s">
        <v>177</v>
      </c>
      <c r="D37" s="9" t="s">
        <v>178</v>
      </c>
      <c r="E37" s="9" t="s">
        <v>139</v>
      </c>
      <c r="F37" s="9" t="s">
        <v>20</v>
      </c>
      <c r="G37" s="9" t="s">
        <v>179</v>
      </c>
      <c r="H37" s="9" t="s">
        <v>180</v>
      </c>
      <c r="I37" s="11">
        <v>45086</v>
      </c>
      <c r="J37" s="9" t="s">
        <v>23</v>
      </c>
      <c r="K37" s="9" t="s">
        <v>24</v>
      </c>
      <c r="L37" s="9" t="s">
        <v>74</v>
      </c>
      <c r="M37" s="9"/>
      <c r="N37" s="12"/>
      <c r="O37" s="12"/>
      <c r="P37" s="12"/>
      <c r="Q37" s="12"/>
      <c r="R37" s="12"/>
      <c r="S37" s="12"/>
      <c r="T37" s="12"/>
    </row>
    <row r="38" ht="24" spans="1:20">
      <c r="A38" s="9" t="s">
        <v>181</v>
      </c>
      <c r="B38" s="9">
        <v>34</v>
      </c>
      <c r="C38" s="9" t="s">
        <v>182</v>
      </c>
      <c r="D38" s="9" t="s">
        <v>183</v>
      </c>
      <c r="E38" s="9" t="s">
        <v>139</v>
      </c>
      <c r="F38" s="9" t="s">
        <v>20</v>
      </c>
      <c r="G38" s="9" t="s">
        <v>184</v>
      </c>
      <c r="H38" s="9" t="s">
        <v>185</v>
      </c>
      <c r="I38" s="11">
        <v>44080</v>
      </c>
      <c r="J38" s="9" t="s">
        <v>23</v>
      </c>
      <c r="K38" s="9" t="s">
        <v>24</v>
      </c>
      <c r="L38" s="9" t="s">
        <v>74</v>
      </c>
      <c r="M38" s="9"/>
      <c r="N38" s="12"/>
      <c r="O38" s="12"/>
      <c r="P38" s="12"/>
      <c r="Q38" s="12"/>
      <c r="R38" s="12"/>
      <c r="S38" s="12"/>
      <c r="T38" s="12"/>
    </row>
    <row r="39" ht="24" spans="1:20">
      <c r="A39" s="9" t="s">
        <v>186</v>
      </c>
      <c r="B39" s="9">
        <v>35</v>
      </c>
      <c r="C39" s="9" t="s">
        <v>187</v>
      </c>
      <c r="D39" s="9" t="s">
        <v>188</v>
      </c>
      <c r="E39" s="9" t="s">
        <v>139</v>
      </c>
      <c r="F39" s="9" t="s">
        <v>20</v>
      </c>
      <c r="G39" s="9" t="s">
        <v>189</v>
      </c>
      <c r="H39" s="9" t="s">
        <v>190</v>
      </c>
      <c r="I39" s="11">
        <v>43118</v>
      </c>
      <c r="J39" s="9" t="s">
        <v>23</v>
      </c>
      <c r="K39" s="9" t="s">
        <v>24</v>
      </c>
      <c r="L39" s="9" t="s">
        <v>74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191</v>
      </c>
      <c r="B40" s="9">
        <v>36</v>
      </c>
      <c r="C40" s="9" t="s">
        <v>192</v>
      </c>
      <c r="D40" s="9" t="s">
        <v>193</v>
      </c>
      <c r="E40" s="9" t="s">
        <v>194</v>
      </c>
      <c r="F40" s="9" t="s">
        <v>20</v>
      </c>
      <c r="G40" s="9" t="s">
        <v>195</v>
      </c>
      <c r="H40" s="9" t="s">
        <v>196</v>
      </c>
      <c r="I40" s="11">
        <v>45191</v>
      </c>
      <c r="J40" s="9" t="s">
        <v>23</v>
      </c>
      <c r="K40" s="9" t="s">
        <v>24</v>
      </c>
      <c r="L40" s="9" t="s">
        <v>74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197</v>
      </c>
      <c r="B41" s="9">
        <v>37</v>
      </c>
      <c r="C41" s="9" t="s">
        <v>192</v>
      </c>
      <c r="D41" s="9" t="s">
        <v>193</v>
      </c>
      <c r="E41" s="9" t="s">
        <v>194</v>
      </c>
      <c r="F41" s="9" t="s">
        <v>20</v>
      </c>
      <c r="G41" s="9" t="s">
        <v>198</v>
      </c>
      <c r="H41" s="9" t="s">
        <v>196</v>
      </c>
      <c r="I41" s="11">
        <v>45191</v>
      </c>
      <c r="J41" s="9" t="s">
        <v>23</v>
      </c>
      <c r="K41" s="9" t="s">
        <v>24</v>
      </c>
      <c r="L41" s="9" t="s">
        <v>74</v>
      </c>
      <c r="M41" s="9"/>
      <c r="N41" s="12"/>
      <c r="O41" s="12"/>
      <c r="P41" s="12"/>
      <c r="Q41" s="12"/>
      <c r="R41" s="12"/>
      <c r="S41" s="12"/>
      <c r="T41" s="12"/>
    </row>
    <row r="42" ht="24" spans="1:20">
      <c r="A42" s="9" t="s">
        <v>199</v>
      </c>
      <c r="B42" s="9">
        <v>38</v>
      </c>
      <c r="C42" s="9" t="s">
        <v>200</v>
      </c>
      <c r="D42" s="9" t="s">
        <v>201</v>
      </c>
      <c r="E42" s="9" t="s">
        <v>202</v>
      </c>
      <c r="F42" s="9" t="s">
        <v>20</v>
      </c>
      <c r="G42" s="9" t="s">
        <v>203</v>
      </c>
      <c r="H42" s="9" t="s">
        <v>204</v>
      </c>
      <c r="I42" s="11">
        <v>45455</v>
      </c>
      <c r="J42" s="9" t="s">
        <v>23</v>
      </c>
      <c r="K42" s="9" t="s">
        <v>24</v>
      </c>
      <c r="L42" s="9" t="s">
        <v>74</v>
      </c>
      <c r="M42" s="9"/>
      <c r="N42" s="12"/>
      <c r="O42" s="12"/>
      <c r="P42" s="12"/>
      <c r="Q42" s="12"/>
      <c r="R42" s="12"/>
      <c r="S42" s="12"/>
      <c r="T42" s="12"/>
    </row>
    <row r="43" ht="24" spans="1:20">
      <c r="A43" s="9" t="s">
        <v>205</v>
      </c>
      <c r="B43" s="9">
        <v>39</v>
      </c>
      <c r="C43" s="9" t="s">
        <v>206</v>
      </c>
      <c r="D43" s="9" t="s">
        <v>207</v>
      </c>
      <c r="E43" s="9" t="s">
        <v>202</v>
      </c>
      <c r="F43" s="9" t="s">
        <v>20</v>
      </c>
      <c r="G43" s="9" t="s">
        <v>208</v>
      </c>
      <c r="H43" s="9" t="s">
        <v>209</v>
      </c>
      <c r="I43" s="11">
        <v>45477</v>
      </c>
      <c r="J43" s="9" t="s">
        <v>23</v>
      </c>
      <c r="K43" s="9" t="s">
        <v>24</v>
      </c>
      <c r="L43" s="9" t="s">
        <v>74</v>
      </c>
      <c r="M43" s="9"/>
      <c r="N43" s="12"/>
      <c r="O43" s="12"/>
      <c r="P43" s="12"/>
      <c r="Q43" s="12"/>
      <c r="R43" s="12"/>
      <c r="S43" s="12"/>
      <c r="T43" s="12"/>
    </row>
    <row r="44" ht="24" spans="1:20">
      <c r="A44" s="9" t="s">
        <v>210</v>
      </c>
      <c r="B44" s="9">
        <v>40</v>
      </c>
      <c r="C44" s="9" t="s">
        <v>211</v>
      </c>
      <c r="D44" s="9" t="s">
        <v>212</v>
      </c>
      <c r="E44" s="9" t="s">
        <v>213</v>
      </c>
      <c r="F44" s="9" t="s">
        <v>20</v>
      </c>
      <c r="G44" s="9" t="s">
        <v>214</v>
      </c>
      <c r="H44" s="9" t="s">
        <v>155</v>
      </c>
      <c r="I44" s="11">
        <v>44645</v>
      </c>
      <c r="J44" s="9" t="s">
        <v>23</v>
      </c>
      <c r="K44" s="9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spans="1:13">
      <c r="A45" s="10"/>
      <c r="B45" s="10"/>
      <c r="C45" s="10"/>
      <c r="D45" s="10"/>
      <c r="E45" s="10"/>
      <c r="F45" s="10"/>
      <c r="G45" s="10"/>
      <c r="H45" s="10"/>
      <c r="I45" s="13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3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3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3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3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3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3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3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3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3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3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3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3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3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3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3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3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3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3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3"/>
      <c r="J333" s="10"/>
      <c r="K333" s="10"/>
      <c r="L333" s="10"/>
      <c r="M333" s="10"/>
    </row>
  </sheetData>
  <sheetProtection password="CC3D" sheet="1" objects="1"/>
  <mergeCells count="3">
    <mergeCell ref="A1:M1"/>
    <mergeCell ref="A2:M2"/>
    <mergeCell ref="A3:M3"/>
  </mergeCells>
  <conditionalFormatting sqref="A44">
    <cfRule type="duplicateValues" dxfId="0" priority="1"/>
  </conditionalFormatting>
  <conditionalFormatting sqref="A1:A4">
    <cfRule type="duplicateValues" dxfId="0" priority="4"/>
    <cfRule type="duplicateValues" dxfId="0" priority="3"/>
  </conditionalFormatting>
  <conditionalFormatting sqref="A5:B5 A6:A43 B6:B44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2025-04-17T01:04:40Z</dcterms:created>
  <dcterms:modified xsi:type="dcterms:W3CDTF">2025-04-17T01:04:54Z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1522F41463184F1BAF07F5D18383BD2D</vt:lpwstr>
  </property>
  <property fmtid="{D5CDD505-2E9C-101B-9397-08002B2CF9AE}" pid="3" name="KSOProductBuildVer">
    <vt:lpwstr>2052-11.8.2.12085</vt:lpwstr>
  </property>
</Properties>
</file>