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冷冻饮品" sheetId="1" r:id="rId1"/>
  </sheets>
  <definedNames>
    <definedName name="_xlnm._FilterDatabase" localSheetId="0" hidden="1">冷冻饮品!$A$4:$P$4</definedName>
  </definedNames>
  <calcPr calcId="144525"/>
</workbook>
</file>

<file path=xl/sharedStrings.xml><?xml version="1.0" encoding="utf-8"?>
<sst xmlns="http://schemas.openxmlformats.org/spreadsheetml/2006/main" count="60" uniqueCount="54">
  <si>
    <t>附件3</t>
  </si>
  <si>
    <t>冷冻饮品监督抽检不合格产品信息</t>
  </si>
  <si>
    <t>本次抽检的冷冻饮品主要为冰淇淋、雪糕、雪泥、冰棍、食用冰，不合格样品3批次，不合格项目为蛋白质、菌落总数、三氯蔗糖。不合格产品信息见下表：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</si>
  <si>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</si>
  <si>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</si>
  <si>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</si>
  <si>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</si>
  <si>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</si>
  <si>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</si>
  <si>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</si>
  <si>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</si>
  <si>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</si>
  <si>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</si>
  <si>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</si>
  <si>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</si>
  <si>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</si>
  <si>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</si>
  <si>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</si>
  <si>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</si>
  <si>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GZJ24440000004949567</t>
  </si>
  <si>
    <t>珠海市伊格尔食品有限公司</t>
  </si>
  <si>
    <t>珠海市斗门区莲洲镇横山东路一号厂房4-1</t>
  </si>
  <si>
    <t>梅州市梅江区金利来雪润雪糕批发店</t>
  </si>
  <si>
    <t>梅州市梅江区金利来大街137-2号</t>
  </si>
  <si>
    <t>凤梨口味金装雪糕</t>
  </si>
  <si>
    <t>75克/袋</t>
  </si>
  <si>
    <t>喜顺郎和图形</t>
  </si>
  <si>
    <t>蛋白质║0.099g/100g║≥0.8g/100g</t>
  </si>
  <si>
    <t>冷冻饮品</t>
  </si>
  <si>
    <t>2025年第9期</t>
  </si>
  <si>
    <t>广东/总局国抽</t>
  </si>
  <si>
    <t>广东产品质量监督检验研究院</t>
  </si>
  <si>
    <t>SBJ24440000596160589</t>
  </si>
  <si>
    <t>湖南浏磷食品有限公司</t>
  </si>
  <si>
    <t>湖南省浏阳市永和镇菊香村烟砖组88号</t>
  </si>
  <si>
    <t>深圳市龙华区通达雪糕批发行</t>
  </si>
  <si>
    <t>深圳市龙华区龙华街道油松社区利金城工业园宿舍楼2栋103</t>
  </si>
  <si>
    <t>老绿豆冰棍</t>
  </si>
  <si>
    <t>85克/包</t>
  </si>
  <si>
    <t>浏磷和图形</t>
  </si>
  <si>
    <t>2024-08-05</t>
  </si>
  <si>
    <r>
      <t>菌落总数‖1.0×10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,4.4×10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,6.0×10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,5.8×10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,3.2×10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CFU/g‖n=5,c=2,m=2.5×10</t>
    </r>
    <r>
      <rPr>
        <sz val="10"/>
        <color rgb="FF000000"/>
        <rFont val="Times New Roman"/>
        <charset val="134"/>
      </rPr>
      <t>⁴</t>
    </r>
    <r>
      <rPr>
        <sz val="10"/>
        <color rgb="FF000000"/>
        <rFont val="宋体"/>
        <charset val="134"/>
      </rPr>
      <t>,M=10</t>
    </r>
    <r>
      <rPr>
        <sz val="10"/>
        <color rgb="FF000000"/>
        <rFont val="Times New Roman"/>
        <charset val="134"/>
      </rPr>
      <t>⁵</t>
    </r>
    <r>
      <rPr>
        <sz val="10"/>
        <color rgb="FF000000"/>
        <rFont val="宋体"/>
        <charset val="134"/>
      </rPr>
      <t>CFU/g</t>
    </r>
  </si>
  <si>
    <t>广东/省抽</t>
  </si>
  <si>
    <t>广东省食品工业研究所有限公司(广东省质量监督食品检验站)</t>
  </si>
  <si>
    <t>SBJ24440000596163284</t>
  </si>
  <si>
    <t>仙桃市沙湖楚丰食品厂</t>
  </si>
  <si>
    <t>湖北省仙桃市沙湖镇沙湖大道北侧（沙湖镇群兴工业园）</t>
  </si>
  <si>
    <t>梅州市梅县区雪润雪糕店</t>
  </si>
  <si>
    <t>梅州市梅县区新城办事处科技路16-9号店</t>
  </si>
  <si>
    <t>雪莲小丸子（柠檬味）甜味冰</t>
  </si>
  <si>
    <t>58克/袋</t>
  </si>
  <si>
    <t>佰斯BAISI</t>
  </si>
  <si>
    <t>2024-07-07</t>
  </si>
  <si>
    <t>三氯蔗糖‖0.391g/kg‖≤0.25g/kg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</si>
</sst>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5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0"/>
    </font>
    <font>
      <sz val="10"/>
      <color rgb="FF000000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1" borderId="3" applyNumberFormat="0" applyAlignment="0" applyProtection="0">
      <alignment vertical="center"/>
    </xf>
    <xf numFmtId="0" fontId="29" fillId="12" borderId="8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36" spans="1:16">
      <c r="A5" s="11" t="s">
        <v>19</v>
      </c>
      <c r="B5" s="12">
        <v>1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3" t="s">
        <v>25</v>
      </c>
      <c r="I5" s="13" t="s">
        <v>26</v>
      </c>
      <c r="J5" s="16">
        <v>45358</v>
      </c>
      <c r="K5" s="12" t="s">
        <v>27</v>
      </c>
      <c r="L5" s="13" t="s">
        <v>28</v>
      </c>
      <c r="M5" s="12" t="s">
        <v>29</v>
      </c>
      <c r="N5" s="12" t="s">
        <v>30</v>
      </c>
      <c r="O5" s="12" t="s">
        <v>31</v>
      </c>
      <c r="P5" s="17"/>
    </row>
    <row r="6" s="1" customFormat="1" ht="75.75" spans="1:16">
      <c r="A6" s="14" t="s">
        <v>32</v>
      </c>
      <c r="B6" s="12">
        <v>2</v>
      </c>
      <c r="C6" s="15" t="s">
        <v>33</v>
      </c>
      <c r="D6" s="15" t="s">
        <v>34</v>
      </c>
      <c r="E6" s="15" t="s">
        <v>35</v>
      </c>
      <c r="F6" s="15" t="s">
        <v>36</v>
      </c>
      <c r="G6" s="15" t="s">
        <v>37</v>
      </c>
      <c r="H6" s="15" t="s">
        <v>38</v>
      </c>
      <c r="I6" s="15" t="s">
        <v>39</v>
      </c>
      <c r="J6" s="15" t="s">
        <v>40</v>
      </c>
      <c r="K6" s="18" t="s">
        <v>41</v>
      </c>
      <c r="L6" s="15" t="s">
        <v>28</v>
      </c>
      <c r="M6" s="12" t="s">
        <v>29</v>
      </c>
      <c r="N6" s="19" t="s">
        <v>42</v>
      </c>
      <c r="O6" s="20" t="s">
        <v>43</v>
      </c>
      <c r="P6" s="21"/>
    </row>
    <row r="7" s="1" customFormat="1" ht="48" spans="1:16">
      <c r="A7" s="14" t="s">
        <v>44</v>
      </c>
      <c r="B7" s="12">
        <v>3</v>
      </c>
      <c r="C7" s="15" t="s">
        <v>45</v>
      </c>
      <c r="D7" s="15" t="s">
        <v>46</v>
      </c>
      <c r="E7" s="15" t="s">
        <v>47</v>
      </c>
      <c r="F7" s="15" t="s">
        <v>48</v>
      </c>
      <c r="G7" s="15" t="s">
        <v>49</v>
      </c>
      <c r="H7" s="15" t="s">
        <v>50</v>
      </c>
      <c r="I7" s="15" t="s">
        <v>51</v>
      </c>
      <c r="J7" s="15" t="s">
        <v>52</v>
      </c>
      <c r="K7" s="18" t="s">
        <v>53</v>
      </c>
      <c r="L7" s="15" t="s">
        <v>28</v>
      </c>
      <c r="M7" s="12" t="s">
        <v>29</v>
      </c>
      <c r="N7" s="19" t="s">
        <v>42</v>
      </c>
      <c r="O7" s="20" t="s">
        <v>43</v>
      </c>
      <c r="P7" s="21"/>
    </row>
  </sheetData>
  <sheetProtection password="CC3D" sheet="1" objects="1"/>
  <mergeCells count="3">
    <mergeCell ref="A1:P1"/>
    <mergeCell ref="A2:P2"/>
    <mergeCell ref="A3:P3"/>
  </mergeCells>
  <conditionalFormatting sqref="A5 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2025-04-03T03:16:59Z</dcterms:created>
  <dcterms:modified xsi:type="dcterms:W3CDTF">2025-04-03T03:17:12Z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55370BD37AF04072AE36E06BC961FACD</vt:lpwstr>
  </property>
  <property fmtid="{D5CDD505-2E9C-101B-9397-08002B2CF9AE}" pid="3" name="KSOProductBuildVer">
    <vt:lpwstr>2052-11.8.2.12085</vt:lpwstr>
  </property>
</Properties>
</file>