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饮料!$A$4:$P$4</definedName>
  </definedNames>
  <calcPr calcId="144525"/>
</workbook>
</file>

<file path=xl/sharedStrings.xml><?xml version="1.0" encoding="utf-8"?>
<sst xmlns="http://schemas.openxmlformats.org/spreadsheetml/2006/main" count="61" uniqueCount="50">
  <si>
    <t>附件3</t>
  </si>
  <si>
    <t>饮料监督抽检不合格产品信息</t>
  </si>
  <si>
    <t>本次抽检的饮料主要为包装饮用水、蛋白饮料、固体饮料、果蔬汁及其饮料、碳酸饮料、其他饮料，不合格样品3批次，不合格项目为铜绿假单胞菌、溴酸盐。不合格产品信息见下表：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</si>
  <si>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</si>
  <si>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</si>
  <si>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</si>
  <si>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</si>
  <si>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</si>
  <si>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</si>
  <si>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</si>
  <si>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</si>
  <si>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</si>
  <si>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</si>
  <si>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</si>
  <si>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</si>
  <si>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</si>
  <si>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</si>
  <si>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</si>
  <si>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</si>
  <si>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SBJ24440000606478056</t>
  </si>
  <si>
    <t>化州市龙源纯净水厂</t>
  </si>
  <si>
    <t>化州市下郭工业园区地块一</t>
  </si>
  <si>
    <t>茂名市电白区水东镇众和谐矿泉水店</t>
  </si>
  <si>
    <t>茂名市电白区水东街道上排垌北路19号首层</t>
  </si>
  <si>
    <t>粤源山包装饮用水</t>
  </si>
  <si>
    <t>16.8L/桶</t>
  </si>
  <si>
    <t>/</t>
  </si>
  <si>
    <t>2024-09-13</t>
  </si>
  <si>
    <t>铜绿假单胞菌║240CFU/250mL；未检出；未检出；未检出；未检出║n=5,c=0,m=0</t>
  </si>
  <si>
    <t>饮料</t>
  </si>
  <si>
    <t>2025年第5期</t>
  </si>
  <si>
    <t>广东/省抽</t>
  </si>
  <si>
    <t>广州检验检测认证集团有限公司</t>
  </si>
  <si>
    <t>SBJ24440000606479952</t>
  </si>
  <si>
    <t>廉江市塘蓬上山甘泉水厂</t>
  </si>
  <si>
    <t>廉江市塘蓬上山村水进坑</t>
  </si>
  <si>
    <t>廉江市塘蓬副食品经营店</t>
  </si>
  <si>
    <t>廉江市塘蓬镇经济开发区九区15号</t>
  </si>
  <si>
    <t>上山甘泉</t>
  </si>
  <si>
    <t>18.9L/桶</t>
  </si>
  <si>
    <t>上山甘泉和图形</t>
  </si>
  <si>
    <t>2024-10-28</t>
  </si>
  <si>
    <t>铜绿假单胞菌║未检出；32CFU/250mL；未检出；未检出；未检出║n=5,c=0,m=0</t>
  </si>
  <si>
    <t>SBJ24440000606480125</t>
  </si>
  <si>
    <t>廉江市廉福山泉水有限公司</t>
  </si>
  <si>
    <t>廉江市塘山岭生态公园内</t>
  </si>
  <si>
    <t>廉江市生态公园内</t>
  </si>
  <si>
    <t>紫碧包装饮用水</t>
  </si>
  <si>
    <t>溴酸盐║0.018mg/L║≤0.01mg/L</t>
  </si>
  <si>
    <t>初检机构：广州检验检测认证集团有限公司；复检机构：深圳市计量质量检测研究院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</si>
</sst>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V5" sqref="V5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48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8" t="s">
        <v>30</v>
      </c>
      <c r="N5" s="8" t="s">
        <v>31</v>
      </c>
      <c r="O5" s="8" t="s">
        <v>32</v>
      </c>
      <c r="P5" s="8"/>
    </row>
    <row r="6" s="1" customFormat="1" ht="48" spans="1:16">
      <c r="A6" s="8" t="s">
        <v>33</v>
      </c>
      <c r="B6" s="8">
        <v>2</v>
      </c>
      <c r="C6" s="8" t="s">
        <v>34</v>
      </c>
      <c r="D6" s="8" t="s">
        <v>35</v>
      </c>
      <c r="E6" s="8" t="s">
        <v>36</v>
      </c>
      <c r="F6" s="8" t="s">
        <v>37</v>
      </c>
      <c r="G6" s="8" t="s">
        <v>38</v>
      </c>
      <c r="H6" s="8" t="s">
        <v>39</v>
      </c>
      <c r="I6" s="8" t="s">
        <v>40</v>
      </c>
      <c r="J6" s="8" t="s">
        <v>41</v>
      </c>
      <c r="K6" s="8" t="s">
        <v>42</v>
      </c>
      <c r="L6" s="8" t="s">
        <v>29</v>
      </c>
      <c r="M6" s="8" t="s">
        <v>30</v>
      </c>
      <c r="N6" s="8" t="s">
        <v>31</v>
      </c>
      <c r="O6" s="8" t="s">
        <v>32</v>
      </c>
      <c r="P6" s="8"/>
    </row>
    <row r="7" s="1" customFormat="1" ht="72" spans="1:16">
      <c r="A7" s="8" t="s">
        <v>43</v>
      </c>
      <c r="B7" s="8">
        <v>3</v>
      </c>
      <c r="C7" s="8" t="s">
        <v>44</v>
      </c>
      <c r="D7" s="8" t="s">
        <v>45</v>
      </c>
      <c r="E7" s="8" t="s">
        <v>44</v>
      </c>
      <c r="F7" s="8" t="s">
        <v>46</v>
      </c>
      <c r="G7" s="8" t="s">
        <v>47</v>
      </c>
      <c r="H7" s="8" t="s">
        <v>39</v>
      </c>
      <c r="I7" s="8" t="s">
        <v>26</v>
      </c>
      <c r="J7" s="8" t="s">
        <v>41</v>
      </c>
      <c r="K7" s="8" t="s">
        <v>48</v>
      </c>
      <c r="L7" s="8" t="s">
        <v>29</v>
      </c>
      <c r="M7" s="8" t="s">
        <v>30</v>
      </c>
      <c r="N7" s="8" t="s">
        <v>31</v>
      </c>
      <c r="O7" s="8" t="s">
        <v>49</v>
      </c>
      <c r="P7" s="8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2"/>
  </conditionalFormatting>
  <conditionalFormatting sqref="A6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2025-02-11T06:18:00Z</dcterms:created>
  <dcterms:modified xsi:type="dcterms:W3CDTF">2025-02-11T06:21:01Z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E059157683554627AFDB8CEE3647E569</vt:lpwstr>
  </property>
  <property fmtid="{D5CDD505-2E9C-101B-9397-08002B2CF9AE}" pid="3" name="KSOProductBuildVer">
    <vt:lpwstr>2052-11.8.2.12085</vt:lpwstr>
  </property>
</Properties>
</file>