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<sst xmlns="http://schemas.openxmlformats.org/spreadsheetml/2006/main" count="123" uniqueCount="83">
  <si>
    <t>食品安全抽检不合格产品信息表</t>
  </si>
  <si>
    <t>（声明：以下信息仅指本次抽检标称的生产企业相关产品的生产日期/批号和所检项目）</t>
  </si>
  <si>
    <t>抽样编号</t>
  </si>
  <si>
    <t>序号</t>
  </si>
  <si>
    <t>标称生产（养殖）企业名称</t>
  </si>
  <si>
    <t>标称生产（养殖）企业地址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</si>
  <si>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</si>
  <si>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</si>
  <si>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</si>
  <si>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</si>
  <si>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</si>
  <si>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</si>
  <si>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不合格项目【不合格项目1║检验结果1║标准值1；不合格项目2║检验结果2║标准值2】</t>
  </si>
  <si>
    <t>食品大类</t>
  </si>
  <si>
    <t>食品亚类</t>
  </si>
  <si>
    <t>任务来源/项目名称</t>
  </si>
  <si>
    <t>检验机构</t>
  </si>
  <si>
    <t>备注</t>
  </si>
  <si>
    <t>DBJ24370600414950262</t>
  </si>
  <si>
    <t>/</t>
  </si>
  <si>
    <t>海阳市易春快餐店</t>
  </si>
  <si>
    <t>山东省烟台市海阳市东村街道海政路54号百货大楼临街网点</t>
  </si>
  <si>
    <t>自消毒筷子</t>
  </si>
  <si>
    <t>2024-10-12</t>
  </si>
  <si>
    <r>
      <rPr>
        <sz val="10"/>
        <rFont val="国标宋体"/>
        <charset val="134"/>
      </rPr>
      <t>阴离子合成洗涤剂(以十二烷基苯磺酸钠计)║0.0378mg/100cm</t>
    </r>
    <r>
      <rPr>
        <sz val="10"/>
        <rFont val="方正书宋_GBK"/>
        <charset val="134"/>
      </rPr>
      <t>²</t>
    </r>
    <r>
      <rPr>
        <sz val="10"/>
        <rFont val="国标宋体"/>
        <charset val="134"/>
      </rPr>
      <t>║不得检出</t>
    </r>
  </si>
  <si>
    <t>餐饮食品</t>
  </si>
  <si>
    <t>餐饮具</t>
  </si>
  <si>
    <t>烟台市市场监督管理局/2024年山东烟台第四季度食品安全日常监督抽检</t>
  </si>
  <si>
    <t>山东拜尔检测股份有限公司</t>
  </si>
  <si>
    <t>DBJ24370600414950311</t>
  </si>
  <si>
    <t>安徽益贺堂健康科技有限公司</t>
  </si>
  <si>
    <t>安徽省亳州市高新区汤王大道2888-12号</t>
  </si>
  <si>
    <t>海阳才高置业有限公司丽达购物广场</t>
  </si>
  <si>
    <t>山东省烟台市海阳市凤城街道海滨中路158号</t>
  </si>
  <si>
    <t>菊花决明子枸杞茶</t>
  </si>
  <si>
    <t>160克（4克x40）/盒</t>
  </si>
  <si>
    <t>裴南苇</t>
  </si>
  <si>
    <t>2023-12-24</t>
  </si>
  <si>
    <r>
      <rPr>
        <sz val="10"/>
        <rFont val="国标宋体"/>
        <charset val="134"/>
      </rPr>
      <t>霉菌║2.5×10</t>
    </r>
    <r>
      <rPr>
        <sz val="10"/>
        <rFont val="方正书宋_GBK"/>
        <charset val="134"/>
      </rPr>
      <t>³</t>
    </r>
    <r>
      <rPr>
        <sz val="10"/>
        <rFont val="国标宋体"/>
        <charset val="134"/>
      </rPr>
      <t>CFU/g║≤1×10</t>
    </r>
    <r>
      <rPr>
        <sz val="10"/>
        <rFont val="方正书宋_GBK"/>
        <charset val="134"/>
      </rPr>
      <t>³</t>
    </r>
    <r>
      <rPr>
        <sz val="10"/>
        <rFont val="国标宋体"/>
        <charset val="134"/>
      </rPr>
      <t>CFU</t>
    </r>
  </si>
  <si>
    <t>茶叶及相关制品</t>
  </si>
  <si>
    <t>含茶制品和代用茶</t>
  </si>
  <si>
    <t>DBJ24370600411732871ZX</t>
  </si>
  <si>
    <t>烟台百纳瑞汀天越湾酒店有限公司</t>
  </si>
  <si>
    <t>山东省烟台市高新技术产业开发区马山街道办事处滨海中路1599号A04号楼</t>
  </si>
  <si>
    <t>碗</t>
  </si>
  <si>
    <t>2024-10-08</t>
  </si>
  <si>
    <r>
      <rPr>
        <sz val="10"/>
        <rFont val="国标宋体"/>
        <charset val="134"/>
      </rPr>
      <t>阴离子合成洗涤剂(以十二烷基苯磺酸钠计)║0.0245mg/100cm</t>
    </r>
    <r>
      <rPr>
        <sz val="10"/>
        <rFont val="方正书宋_GBK"/>
        <charset val="134"/>
      </rPr>
      <t>²</t>
    </r>
    <r>
      <rPr>
        <sz val="10"/>
        <rFont val="国标宋体"/>
        <charset val="134"/>
      </rPr>
      <t>║不得检出</t>
    </r>
  </si>
  <si>
    <t>市抽/“你点我检”（第四季度）</t>
  </si>
  <si>
    <t>烟台市食品药品检验检测中心</t>
  </si>
  <si>
    <t>DBJ24370600411732814ZX</t>
  </si>
  <si>
    <t>福山区清洋玉超压面店</t>
  </si>
  <si>
    <t>山东省烟台市福山区清洋街道青润市场蔬菜区-04门市房</t>
  </si>
  <si>
    <t>饺子皮（自制）</t>
  </si>
  <si>
    <t>计量称重</t>
  </si>
  <si>
    <t>脱氢乙酸及其钠盐(以脱氢乙酸计)║0.0417g/kg║不得使用</t>
  </si>
  <si>
    <t>米面及其制品(自制)</t>
  </si>
  <si>
    <t>DBJ24370600410235778</t>
  </si>
  <si>
    <t>龙口市海景花园酒店</t>
  </si>
  <si>
    <t>山东省烟台市龙口市龙港街道龙中路1731号</t>
  </si>
  <si>
    <t>娃娃菜拌蜇皮</t>
  </si>
  <si>
    <t>2024-11-12</t>
  </si>
  <si>
    <r>
      <rPr>
        <sz val="10"/>
        <rFont val="国标宋体"/>
        <charset val="134"/>
      </rPr>
      <t>铝的残留量(以即食海蜇中Al计)║1.40×10</t>
    </r>
    <r>
      <rPr>
        <sz val="10"/>
        <rFont val="方正书宋_GBK"/>
        <charset val="134"/>
      </rPr>
      <t>³</t>
    </r>
    <r>
      <rPr>
        <sz val="10"/>
        <rFont val="国标宋体"/>
        <charset val="134"/>
      </rPr>
      <t>mg/kg║≤500 mg/kg</t>
    </r>
  </si>
  <si>
    <t>水产制品(自制)</t>
  </si>
  <si>
    <t>2024年山东烟台第四季度食品安全日常监督抽检</t>
  </si>
  <si>
    <t>通标标准技术服务(青岛)有限公司</t>
  </si>
  <si>
    <t>烟台</t>
  </si>
  <si>
    <t>DBJ24370600410235791</t>
  </si>
  <si>
    <t>龙口市东江孙老四水产品店</t>
  </si>
  <si>
    <t>山东省烟台市龙口市东江街道嘉元农贸市场B-153</t>
  </si>
  <si>
    <t>泥鳅</t>
  </si>
  <si>
    <t>2024-11-10</t>
  </si>
  <si>
    <r>
      <rPr>
        <sz val="10"/>
        <rFont val="国标宋体"/>
        <charset val="134"/>
      </rPr>
      <t>恩诺沙星║291</t>
    </r>
    <r>
      <rPr>
        <sz val="10"/>
        <rFont val="Times New Roman"/>
        <charset val="134"/>
      </rPr>
      <t>µ</t>
    </r>
    <r>
      <rPr>
        <sz val="10"/>
        <rFont val="国标宋体"/>
        <charset val="134"/>
      </rPr>
      <t xml:space="preserve">g/kg║≤100 </t>
    </r>
    <r>
      <rPr>
        <sz val="10"/>
        <rFont val="Times New Roman"/>
        <charset val="134"/>
      </rPr>
      <t>µ</t>
    </r>
    <r>
      <rPr>
        <sz val="10"/>
        <rFont val="国标宋体"/>
        <charset val="134"/>
      </rPr>
      <t>g/kg</t>
    </r>
  </si>
  <si>
    <t>食用农产品</t>
  </si>
  <si>
    <t>水产品</t>
  </si>
  <si>
    <t>DBP24370600435632657</t>
  </si>
  <si>
    <t>芝罘区德衣顺果蔬批发行（个体工商户）</t>
  </si>
  <si>
    <t>山东</t>
  </si>
  <si>
    <t>韭菜</t>
  </si>
  <si>
    <t>2024-10-30</t>
  </si>
  <si>
    <t>氯氟氰菊酯和高效氯氟氰菊酯║0.72mg/kg║≤0.5mg/kg</t>
  </si>
  <si>
    <t>蔬菜</t>
  </si>
  <si>
    <t>烟台/市抽</t>
  </si>
  <si>
    <t>烟台市标准计量检验检测中心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</si>
</sst>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4"/>
      <color theme="1"/>
      <name val="Times New Roman"/>
      <charset val="134"/>
    </font>
    <font>
      <sz val="10"/>
      <name val="宋体"/>
      <charset val="134"/>
    </font>
    <font>
      <sz val="10"/>
      <name val="国标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方正书宋_GBK"/>
      <charset val="134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10" borderId="6" applyNumberFormat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2" fillId="23" borderId="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6" borderId="9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26" borderId="8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176" fontId="1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workbookViewId="0">
      <selection activeCell="A10" sqref="A10"/>
    </sheetView>
  </sheetViews>
  <sheetFormatPr defaultColWidth="10" defaultRowHeight="15.75"/>
  <cols>
    <col min="1" max="1" width="13.875" style="1" customWidth="1"/>
    <col min="2" max="2" width="6.2" style="1" customWidth="1"/>
    <col min="3" max="3" width="13.625" style="1" customWidth="1"/>
    <col min="4" max="4" width="14.75" style="1" customWidth="1"/>
    <col min="5" max="5" width="13.425" style="1" customWidth="1"/>
    <col min="6" max="6" width="15.3666666666667" style="1" customWidth="1"/>
    <col min="7" max="7" width="12.875" style="1" customWidth="1"/>
    <col min="8" max="8" width="9" style="1" customWidth="1"/>
    <col min="9" max="9" width="7" style="1" customWidth="1"/>
    <col min="10" max="10" width="14.8166666666667" style="5" customWidth="1"/>
    <col min="11" max="11" width="19.275" style="1" customWidth="1"/>
    <col min="12" max="12" width="10.3666666666667" style="1" customWidth="1"/>
    <col min="13" max="14" width="10" style="1"/>
    <col min="15" max="15" width="18.6166666666667" style="1" customWidth="1"/>
    <col min="16" max="16" width="8.33333333333333" style="1" customWidth="1"/>
    <col min="17" max="16384" width="10" style="1"/>
  </cols>
  <sheetData>
    <row r="1" s="1" customFormat="1" ht="27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1" customFormat="1" ht="18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51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4" t="s">
        <v>15</v>
      </c>
      <c r="O3" s="14" t="s">
        <v>16</v>
      </c>
      <c r="P3" s="14" t="s">
        <v>17</v>
      </c>
    </row>
    <row r="4" s="2" customFormat="1" ht="84" spans="1:16">
      <c r="A4" s="9" t="s">
        <v>18</v>
      </c>
      <c r="B4" s="10">
        <v>1</v>
      </c>
      <c r="C4" s="9" t="s">
        <v>19</v>
      </c>
      <c r="D4" s="9" t="s">
        <v>19</v>
      </c>
      <c r="E4" s="9" t="s">
        <v>20</v>
      </c>
      <c r="F4" s="9" t="s">
        <v>21</v>
      </c>
      <c r="G4" s="9" t="s">
        <v>22</v>
      </c>
      <c r="H4" s="9" t="s">
        <v>19</v>
      </c>
      <c r="I4" s="9" t="s">
        <v>19</v>
      </c>
      <c r="J4" s="9" t="s">
        <v>23</v>
      </c>
      <c r="K4" s="9" t="s">
        <v>24</v>
      </c>
      <c r="L4" s="9" t="s">
        <v>25</v>
      </c>
      <c r="M4" s="9" t="s">
        <v>26</v>
      </c>
      <c r="N4" s="9" t="s">
        <v>27</v>
      </c>
      <c r="O4" s="9" t="s">
        <v>28</v>
      </c>
      <c r="P4" s="9" t="s">
        <v>19</v>
      </c>
    </row>
    <row r="5" s="3" customFormat="1" ht="84" spans="1:16">
      <c r="A5" s="9" t="s">
        <v>29</v>
      </c>
      <c r="B5" s="10">
        <v>2</v>
      </c>
      <c r="C5" s="9" t="s">
        <v>30</v>
      </c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36</v>
      </c>
      <c r="J5" s="9" t="s">
        <v>37</v>
      </c>
      <c r="K5" s="9" t="s">
        <v>38</v>
      </c>
      <c r="L5" s="9" t="s">
        <v>39</v>
      </c>
      <c r="M5" s="9" t="s">
        <v>40</v>
      </c>
      <c r="N5" s="9" t="s">
        <v>27</v>
      </c>
      <c r="O5" s="9" t="s">
        <v>28</v>
      </c>
      <c r="P5" s="9" t="s">
        <v>19</v>
      </c>
    </row>
    <row r="6" s="3" customFormat="1" ht="54" spans="1:16">
      <c r="A6" s="9" t="s">
        <v>41</v>
      </c>
      <c r="B6" s="10">
        <v>3</v>
      </c>
      <c r="C6" s="9" t="s">
        <v>19</v>
      </c>
      <c r="D6" s="9" t="s">
        <v>19</v>
      </c>
      <c r="E6" s="9" t="s">
        <v>42</v>
      </c>
      <c r="F6" s="9" t="s">
        <v>43</v>
      </c>
      <c r="G6" s="9" t="s">
        <v>44</v>
      </c>
      <c r="H6" s="9" t="s">
        <v>19</v>
      </c>
      <c r="I6" s="9" t="s">
        <v>19</v>
      </c>
      <c r="J6" s="9" t="s">
        <v>45</v>
      </c>
      <c r="K6" s="9" t="s">
        <v>46</v>
      </c>
      <c r="L6" s="9" t="s">
        <v>25</v>
      </c>
      <c r="M6" s="9" t="s">
        <v>26</v>
      </c>
      <c r="N6" s="9" t="s">
        <v>47</v>
      </c>
      <c r="O6" s="9" t="s">
        <v>48</v>
      </c>
      <c r="P6" s="9" t="s">
        <v>19</v>
      </c>
    </row>
    <row r="7" s="4" customFormat="1" ht="36" spans="1:16">
      <c r="A7" s="9" t="s">
        <v>49</v>
      </c>
      <c r="B7" s="10">
        <v>4</v>
      </c>
      <c r="C7" s="9" t="s">
        <v>19</v>
      </c>
      <c r="D7" s="9" t="s">
        <v>19</v>
      </c>
      <c r="E7" s="9" t="s">
        <v>50</v>
      </c>
      <c r="F7" s="9" t="s">
        <v>51</v>
      </c>
      <c r="G7" s="9" t="s">
        <v>52</v>
      </c>
      <c r="H7" s="9" t="s">
        <v>53</v>
      </c>
      <c r="I7" s="9" t="s">
        <v>19</v>
      </c>
      <c r="J7" s="9" t="s">
        <v>23</v>
      </c>
      <c r="K7" s="9" t="s">
        <v>54</v>
      </c>
      <c r="L7" s="9" t="s">
        <v>25</v>
      </c>
      <c r="M7" s="9" t="s">
        <v>55</v>
      </c>
      <c r="N7" s="9" t="s">
        <v>47</v>
      </c>
      <c r="O7" s="9" t="s">
        <v>48</v>
      </c>
      <c r="P7" s="9" t="s">
        <v>19</v>
      </c>
    </row>
    <row r="8" s="4" customFormat="1" ht="60" spans="1:16">
      <c r="A8" s="11" t="s">
        <v>56</v>
      </c>
      <c r="B8" s="10">
        <v>5</v>
      </c>
      <c r="C8" s="11" t="s">
        <v>19</v>
      </c>
      <c r="D8" s="11" t="s">
        <v>19</v>
      </c>
      <c r="E8" s="11" t="s">
        <v>57</v>
      </c>
      <c r="F8" s="11" t="s">
        <v>58</v>
      </c>
      <c r="G8" s="11" t="s">
        <v>59</v>
      </c>
      <c r="H8" s="11" t="s">
        <v>19</v>
      </c>
      <c r="I8" s="11" t="s">
        <v>19</v>
      </c>
      <c r="J8" s="11" t="s">
        <v>60</v>
      </c>
      <c r="K8" s="9" t="s">
        <v>61</v>
      </c>
      <c r="L8" s="11" t="s">
        <v>25</v>
      </c>
      <c r="M8" s="11" t="s">
        <v>62</v>
      </c>
      <c r="N8" s="9" t="s">
        <v>63</v>
      </c>
      <c r="O8" s="9" t="s">
        <v>64</v>
      </c>
      <c r="P8" s="9" t="s">
        <v>65</v>
      </c>
    </row>
    <row r="9" ht="60" spans="1:16">
      <c r="A9" s="11" t="s">
        <v>66</v>
      </c>
      <c r="B9" s="10">
        <v>6</v>
      </c>
      <c r="C9" s="11" t="s">
        <v>19</v>
      </c>
      <c r="D9" s="11" t="s">
        <v>19</v>
      </c>
      <c r="E9" s="11" t="s">
        <v>67</v>
      </c>
      <c r="F9" s="11" t="s">
        <v>68</v>
      </c>
      <c r="G9" s="11" t="s">
        <v>69</v>
      </c>
      <c r="H9" s="11" t="s">
        <v>19</v>
      </c>
      <c r="I9" s="11" t="s">
        <v>19</v>
      </c>
      <c r="J9" s="11" t="s">
        <v>70</v>
      </c>
      <c r="K9" s="9" t="s">
        <v>71</v>
      </c>
      <c r="L9" s="11" t="s">
        <v>72</v>
      </c>
      <c r="M9" s="11" t="s">
        <v>73</v>
      </c>
      <c r="N9" s="9" t="s">
        <v>63</v>
      </c>
      <c r="O9" s="9" t="s">
        <v>64</v>
      </c>
      <c r="P9" s="9" t="s">
        <v>65</v>
      </c>
    </row>
    <row r="10" ht="36" spans="1:16">
      <c r="A10" s="12" t="s">
        <v>74</v>
      </c>
      <c r="B10" s="10">
        <v>7</v>
      </c>
      <c r="C10" s="9" t="s">
        <v>19</v>
      </c>
      <c r="D10" s="9" t="s">
        <v>19</v>
      </c>
      <c r="E10" s="12" t="s">
        <v>75</v>
      </c>
      <c r="F10" s="13" t="s">
        <v>76</v>
      </c>
      <c r="G10" s="13" t="s">
        <v>77</v>
      </c>
      <c r="H10" s="13" t="s">
        <v>53</v>
      </c>
      <c r="I10" s="13" t="s">
        <v>19</v>
      </c>
      <c r="J10" s="13" t="s">
        <v>78</v>
      </c>
      <c r="K10" s="9" t="s">
        <v>79</v>
      </c>
      <c r="L10" s="13" t="s">
        <v>72</v>
      </c>
      <c r="M10" s="13" t="s">
        <v>80</v>
      </c>
      <c r="N10" s="9" t="s">
        <v>81</v>
      </c>
      <c r="O10" s="9" t="s">
        <v>82</v>
      </c>
      <c r="P10" s="9" t="s">
        <v>19</v>
      </c>
    </row>
  </sheetData>
  <mergeCells count="2">
    <mergeCell ref="A1:P1"/>
    <mergeCell ref="A2:P2"/>
  </mergeCells>
  <conditionalFormatting sqref="A8">
    <cfRule type="duplicateValues" dxfId="0" priority="6"/>
  </conditionalFormatting>
  <conditionalFormatting sqref="A9">
    <cfRule type="duplicateValues" dxfId="0" priority="5"/>
  </conditionalFormatting>
  <conditionalFormatting sqref="A10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A4:A5">
    <cfRule type="duplicateValues" dxfId="0" priority="7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2023-05-15T11:15:00Z</dcterms:created>
  <dcterms:modified xsi:type="dcterms:W3CDTF">2024-12-30T16:09:07Z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2052-11.8.2.12309</vt:lpwstr>
  </property>
  <property fmtid="{D5CDD505-2E9C-101B-9397-08002B2CF9AE}" pid="3" name="ICV">
    <vt:lpwstr>34993FB8EFD84BF1AB8D44097FD6F3D4_12</vt:lpwstr>
  </property>
</Properties>
</file>