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饮料" sheetId="1" r:id="rId1"/>
  </sheets>
  <definedNames>
    <definedName name="_xlnm._FilterDatabase" localSheetId="0" hidden="1">饮料!$A$4:$P$4</definedName>
  </definedNames>
  <calcPr calcId="144525"/>
</workbook>
</file>

<file path=xl/sharedStrings.xml><?xml version="1.0" encoding="utf-8"?>
<sst xmlns="http://schemas.openxmlformats.org/spreadsheetml/2006/main" count="75" uniqueCount="63">
  <si>
    <t>附件3</t>
  </si>
  <si>
    <t>饮料监督抽检不合格产品信息</t>
  </si>
  <si>
    <t>本次抽检的饮料主要为包装饮用水、果蔬汁类及其饮料、蛋白饮料、固体饮料、碳酸饮料、其他饮料，不合格样品4批次，不合格项目为铜绿假单胞菌、溴酸盐、霉菌。不合格产品信息见下表：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</si>
  <si>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</si>
  <si>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</si>
  <si>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</si>
  <si>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</si>
  <si>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</si>
  <si>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</si>
  <si>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</si>
  <si>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</si>
  <si>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</si>
  <si>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</si>
  <si>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</si>
  <si>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</si>
  <si>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</si>
  <si>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</si>
  <si>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</si>
  <si>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</si>
  <si>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SBJ24440000602252595</t>
  </si>
  <si>
    <t>阳山山泉天然饮用水有限公司</t>
  </si>
  <si>
    <t>阳山县七拱镇新圩管理区三所村龙水井</t>
  </si>
  <si>
    <t>清远市清城区新城何松滔桶装水店</t>
  </si>
  <si>
    <t>清远市新城东15号区锦绣花园锦石座03铺</t>
  </si>
  <si>
    <t>阳山泉饮用天然泉水</t>
  </si>
  <si>
    <t>18升/桶</t>
  </si>
  <si>
    <t>图形商标</t>
  </si>
  <si>
    <t>2024-07-01</t>
  </si>
  <si>
    <t>铜绿假单胞菌║24,26,20,29,25║n=5,c=0,m=0</t>
  </si>
  <si>
    <t>饮料</t>
  </si>
  <si>
    <t>2024年第45期</t>
  </si>
  <si>
    <t>广东/省抽</t>
  </si>
  <si>
    <t>华测检测认证集团股份有限公司</t>
  </si>
  <si>
    <t>SBJ24440000602252596</t>
  </si>
  <si>
    <t>广东省清远市阳山县七拱镇新圩管理区三所村龙水井</t>
  </si>
  <si>
    <t>清远市清城区新城阳山泉第六分销店</t>
  </si>
  <si>
    <t>清远市新城东四号区83号首层自编第一卡</t>
  </si>
  <si>
    <t>包装饮用水</t>
  </si>
  <si>
    <t>2024-07-02</t>
  </si>
  <si>
    <t>铜绿假单胞菌║17,13,19,15,16║n=5,c=0,m=0</t>
  </si>
  <si>
    <t>GZJ24440000596256325</t>
  </si>
  <si>
    <t>广东佛冈五丰源山泉饮品有限公司</t>
  </si>
  <si>
    <t>清远市佛冈县汤塘镇洛洞村委下格村半迳嘴张叶伦自建楼一楼自编1号</t>
  </si>
  <si>
    <t>佛山市信大易购商贸有限公司</t>
  </si>
  <si>
    <t>佛山市南海区里水镇新兴社区沿江西路3号里水第一城1座2层B02号</t>
  </si>
  <si>
    <t>夏凉田深山天然山泉水</t>
  </si>
  <si>
    <t>400ml/瓶</t>
  </si>
  <si>
    <t>夏凉田</t>
  </si>
  <si>
    <t>2024-03-29</t>
  </si>
  <si>
    <t>溴酸盐║0.018mg/L║≤0.01mg/L</t>
  </si>
  <si>
    <t>广东/总局国抽</t>
  </si>
  <si>
    <t>初检机构：广东省食品检验所(广东省酒类检测中心)；复检机构：广东产品质量监督检验研究院</t>
  </si>
  <si>
    <t>GZJ24440000596228310</t>
  </si>
  <si>
    <t>丰顺县黄金食品厂</t>
  </si>
  <si>
    <t>丰顺县黄金镇湖田上湖村</t>
  </si>
  <si>
    <t>惠州广佰佳商贸有限公司</t>
  </si>
  <si>
    <t>惠州市惠城区南新路30号家华花园A、B栋首层商场一、二楼</t>
  </si>
  <si>
    <t>双皮奶</t>
  </si>
  <si>
    <t>150克（30克×5包）/盒</t>
  </si>
  <si>
    <t>粤贡乡和图形</t>
  </si>
  <si>
    <t>2024-06-21</t>
  </si>
  <si>
    <t>霉菌║1.1×10³CFU/g║≤50CFU/g</t>
  </si>
  <si>
    <t>广东省食品检验所(广东省酒类检测中心)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</si>
</sst>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1" borderId="3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3.5" outlineLevelRow="7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9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36" spans="1:16">
      <c r="A5" s="8" t="s">
        <v>19</v>
      </c>
      <c r="B5" s="9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10" t="s">
        <v>30</v>
      </c>
      <c r="N5" s="11" t="s">
        <v>31</v>
      </c>
      <c r="O5" s="11" t="s">
        <v>32</v>
      </c>
      <c r="P5" s="9"/>
    </row>
    <row r="6" s="1" customFormat="1" ht="36" spans="1:16">
      <c r="A6" s="8" t="s">
        <v>33</v>
      </c>
      <c r="B6" s="9">
        <v>2</v>
      </c>
      <c r="C6" s="8" t="s">
        <v>20</v>
      </c>
      <c r="D6" s="8" t="s">
        <v>34</v>
      </c>
      <c r="E6" s="8" t="s">
        <v>35</v>
      </c>
      <c r="F6" s="8" t="s">
        <v>36</v>
      </c>
      <c r="G6" s="8" t="s">
        <v>37</v>
      </c>
      <c r="H6" s="8" t="s">
        <v>25</v>
      </c>
      <c r="I6" s="8" t="s">
        <v>26</v>
      </c>
      <c r="J6" s="8" t="s">
        <v>38</v>
      </c>
      <c r="K6" s="8" t="s">
        <v>39</v>
      </c>
      <c r="L6" s="8" t="s">
        <v>29</v>
      </c>
      <c r="M6" s="10" t="s">
        <v>30</v>
      </c>
      <c r="N6" s="11" t="s">
        <v>31</v>
      </c>
      <c r="O6" s="11" t="s">
        <v>32</v>
      </c>
      <c r="P6" s="9"/>
    </row>
    <row r="7" s="1" customFormat="1" ht="84" spans="1:16">
      <c r="A7" s="9" t="s">
        <v>40</v>
      </c>
      <c r="B7" s="9">
        <v>3</v>
      </c>
      <c r="C7" s="9" t="s">
        <v>41</v>
      </c>
      <c r="D7" s="9" t="s">
        <v>42</v>
      </c>
      <c r="E7" s="9" t="s">
        <v>43</v>
      </c>
      <c r="F7" s="9" t="s">
        <v>44</v>
      </c>
      <c r="G7" s="9" t="s">
        <v>45</v>
      </c>
      <c r="H7" s="9" t="s">
        <v>46</v>
      </c>
      <c r="I7" s="9" t="s">
        <v>47</v>
      </c>
      <c r="J7" s="9" t="s">
        <v>48</v>
      </c>
      <c r="K7" s="9" t="s">
        <v>49</v>
      </c>
      <c r="L7" s="9" t="s">
        <v>29</v>
      </c>
      <c r="M7" s="10" t="s">
        <v>30</v>
      </c>
      <c r="N7" s="12" t="s">
        <v>50</v>
      </c>
      <c r="O7" s="12" t="s">
        <v>51</v>
      </c>
      <c r="P7" s="13"/>
    </row>
    <row r="8" s="1" customFormat="1" ht="48" spans="1:16">
      <c r="A8" s="9" t="s">
        <v>52</v>
      </c>
      <c r="B8" s="9">
        <v>4</v>
      </c>
      <c r="C8" s="9" t="s">
        <v>53</v>
      </c>
      <c r="D8" s="9" t="s">
        <v>54</v>
      </c>
      <c r="E8" s="9" t="s">
        <v>55</v>
      </c>
      <c r="F8" s="9" t="s">
        <v>56</v>
      </c>
      <c r="G8" s="9" t="s">
        <v>57</v>
      </c>
      <c r="H8" s="9" t="s">
        <v>58</v>
      </c>
      <c r="I8" s="9" t="s">
        <v>59</v>
      </c>
      <c r="J8" s="9" t="s">
        <v>60</v>
      </c>
      <c r="K8" s="9" t="s">
        <v>61</v>
      </c>
      <c r="L8" s="9" t="s">
        <v>29</v>
      </c>
      <c r="M8" s="10" t="s">
        <v>30</v>
      </c>
      <c r="N8" s="12" t="s">
        <v>50</v>
      </c>
      <c r="O8" s="14" t="s">
        <v>62</v>
      </c>
      <c r="P8" s="13"/>
    </row>
  </sheetData>
  <sheetProtection password="CC3D" sheet="1" objects="1"/>
  <mergeCells count="3">
    <mergeCell ref="A1:P1"/>
    <mergeCell ref="A2:P2"/>
    <mergeCell ref="A3:P3"/>
  </mergeCells>
  <conditionalFormatting sqref="A8">
    <cfRule type="duplicateValues" dxfId="0" priority="1"/>
  </conditionalFormatting>
  <conditionalFormatting sqref="A5:A6">
    <cfRule type="duplicateValues" dxfId="0" priority="9"/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</conditionalFormatting>
  <conditionalFormatting sqref="A5:A6 A7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2024-12-30T03:15:56Z</dcterms:created>
  <dcterms:modified xsi:type="dcterms:W3CDTF">2024-12-30T03:16:11Z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712F0634C9C24D43824E808B0553DDC7</vt:lpwstr>
  </property>
  <property fmtid="{D5CDD505-2E9C-101B-9397-08002B2CF9AE}" pid="3" name="KSOProductBuildVer">
    <vt:lpwstr>2052-11.8.2.12085</vt:lpwstr>
  </property>
</Properties>
</file>