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3" sheetId="3" r:id="rId2"/>
  </sheets>
  <definedNames>
    <definedName name="_xlnm._FilterDatabase" localSheetId="0" hidden="1">Sheet1!$A$1:$L$46</definedName>
    <definedName name="_xlnm._FilterDatabase" localSheetId="1" hidden="1">Sheet3!#REF!</definedName>
  </definedNames>
  <calcPr calcId="144525"/>
</workbook>
</file>

<file path=xl/sharedStrings.xml><?xml version="1.0" encoding="utf-8"?>
<sst xmlns="http://schemas.openxmlformats.org/spreadsheetml/2006/main" count="420" uniqueCount="276">
  <si>
    <t>附件 2</t>
  </si>
  <si>
    <t>2024年西藏自治区产品质量监督抽查不合格产品及企业名单</t>
  </si>
  <si>
    <t>序号</t>
  </si>
  <si>
    <t>产品名称</t>
  </si>
  <si>
    <t>规格型号</t>
  </si>
  <si>
    <t>生产日期或批号</t>
  </si>
  <si>
    <t>标示生产单位</t>
  </si>
  <si>
    <t>标示生产单位地址</t>
  </si>
  <si>
    <t>被抽样单位</t>
  </si>
  <si>
    <t>被抽样单位地址</t>
  </si>
  <si>
    <t>检验结果</t>
  </si>
  <si>
    <t>主要不合格项目</t>
  </si>
  <si>
    <t>检验机构</t>
  </si>
  <si>
    <t>备注</t>
  </si>
  <si>
    <t>无规共聚聚丙烯(PP-R)</t>
  </si>
  <si>
    <t>S3.2 Φ25×3.5mm 2.0MPa</t>
  </si>
  <si>
    <t>四川志辉翔雨管业有限公司</t>
  </si>
  <si>
    <t>中国 成都 金堂淮州工业区</t>
  </si>
  <si>
    <t>刘红权（腾运五金）</t>
  </si>
  <si>
    <t>日喀则市桑珠孜区黑龙江北路全季旁</t>
  </si>
  <si>
    <t>不合格</t>
  </si>
  <si>
    <t>熔融温度</t>
  </si>
  <si>
    <t>赛旺检验检测认证有限公司</t>
  </si>
  <si>
    <t>复检合格</t>
  </si>
  <si>
    <t>农用棚膜</t>
  </si>
  <si>
    <t>幅宽：12m 厚度：0.12mm  长度：54m 颜色：淡兰  80kg/卷</t>
  </si>
  <si>
    <t>甘肃鑫宏达塑业有限公司</t>
  </si>
  <si>
    <t>兰州市西固东路308号</t>
  </si>
  <si>
    <t>西藏农牧业生产资料集团日喀则有限公司</t>
  </si>
  <si>
    <t>日喀则市德庆普彰路8号</t>
  </si>
  <si>
    <t>宽度极限偏差</t>
  </si>
  <si>
    <t>有机肥料</t>
  </si>
  <si>
    <t>有机质≥55% N+P2O5+K2O≥12%(8-3-1)钙≥2% 净含量:40kg/袋</t>
  </si>
  <si>
    <t>/</t>
  </si>
  <si>
    <t>巴彦淖尔市德源肥业有限公司</t>
  </si>
  <si>
    <t>内蒙古巴彦淖尔市临河区工业园</t>
  </si>
  <si>
    <t>林芝市农友农资有限公司</t>
  </si>
  <si>
    <t>西藏自治区林芝市巴宜区八一镇巴吉村318国道旁</t>
  </si>
  <si>
    <t>不符合产品明示标准NY/T 525-2021和质量要求</t>
  </si>
  <si>
    <t>有机质≥45%总养分:N+P2O5+K2O≥5%枯草芽孢杆菌，有效活菌数≥0.2亿/克 40kg/袋</t>
  </si>
  <si>
    <t>西藏农丰科贸有限公司</t>
  </si>
  <si>
    <t>西藏自治区林芝市巴宜区林芝镇尼池村</t>
  </si>
  <si>
    <t>邓维芳(巴宜区八一镇天地绿种业经销部）</t>
  </si>
  <si>
    <t>巴宜区八一镇珠江农贸市场27 、28号</t>
  </si>
  <si>
    <t>不符合NY525-2012《有机肥料》要求</t>
  </si>
  <si>
    <t>细木工板</t>
  </si>
  <si>
    <t>2440mm×1220mm×12mm/张</t>
  </si>
  <si>
    <t>曹县金森达木业有限公司</t>
  </si>
  <si>
    <t>山东省菏泽市曹县庄寨镇虎头王村</t>
  </si>
  <si>
    <t>洪冬春(洪利建材商行）</t>
  </si>
  <si>
    <t>乃东区万源建材市场A1栋7号</t>
  </si>
  <si>
    <t>横向静曲强度、浸渍剥离性能</t>
  </si>
  <si>
    <t xml:space="preserve">40±0.4Kg/袋  有机质：≥30%  总养分：（N+P2O5+K2O）≥40%  水分：≤30%  </t>
  </si>
  <si>
    <t>西藏华丰农业发展有限公司</t>
  </si>
  <si>
    <t>西藏拉萨市堆龙德庆区羊达乡西藏华丰农业发展有限公司（中国农业机械化科学研究院教学科研试验示范基地））</t>
  </si>
  <si>
    <t>西藏拉萨市堆龙德庆县羊达乡（109国道3872+100米）</t>
  </si>
  <si>
    <t>不符合NY/T 525-
2021《有机肥料》标准</t>
  </si>
  <si>
    <t>净含量:50kg/袋 氮+磷+钾≥5% 有机质≥45%</t>
  </si>
  <si>
    <t>2023/6/17</t>
  </si>
  <si>
    <t>班戈县生态有机肥科技有限公司</t>
  </si>
  <si>
    <t>西藏那曲地区班戈县幸福大道旁</t>
  </si>
  <si>
    <t>西藏那曲地区班戈县</t>
  </si>
  <si>
    <t>40kg/袋 总养分(N+P+K)≥4% 有机质≥30% 有机质≥6个月</t>
  </si>
  <si>
    <t>左贡县藏东高原特色农副产品开发有限责任公司</t>
  </si>
  <si>
    <t>西藏昌都市左贡县美玉乡斜库村</t>
  </si>
  <si>
    <t>40kg/袋 总养分(N+P2O5+K2O)≥9.2 钾(K2O)--2.93 总氮(N)--2.24 磷(P2O5)--4.06 有机质-30.6 水分≥30</t>
  </si>
  <si>
    <t>林芝市巴宜区南江农牧科技发展有限公司</t>
  </si>
  <si>
    <t>巴宜区林芝镇曲古村</t>
  </si>
  <si>
    <t>1220×2440mm/张</t>
  </si>
  <si>
    <t>山东硕达木业有限公司</t>
  </si>
  <si>
    <t>山东省菏泽市东明县大屯镇工业园区1119号</t>
  </si>
  <si>
    <t>杨红岩(城西达源木业)</t>
  </si>
  <si>
    <t>西藏拉萨市城关区纳金街道西一路城关花园嘎吉B区1楼18号商铺</t>
  </si>
  <si>
    <t>横向静曲强度项目不符合GB/T 5849-2016标准</t>
  </si>
  <si>
    <t>建筑用绝缘电工套管</t>
  </si>
  <si>
    <t>GY305-20(B)</t>
  </si>
  <si>
    <t>陕西兰德塑胶有限公司</t>
  </si>
  <si>
    <t>陕西省三原县西阳镇工业园区</t>
  </si>
  <si>
    <t>季荣春(拉萨市堆龙德庆区锋达五金机电部(个体工商户))</t>
  </si>
  <si>
    <t>西藏自治区拉萨市堆龙德庆区乃琼镇波玛路9号建材市场斜对面1-2号商铺</t>
  </si>
  <si>
    <t>抗压性能（载荷1min）、抗压性能（卸荷1min）</t>
  </si>
  <si>
    <t>卫生洁具用软管</t>
  </si>
  <si>
    <t>150cm/根</t>
  </si>
  <si>
    <t>余姚市陆埠达丰软管厂</t>
  </si>
  <si>
    <t>浙江省余姚市陆埠镇五马工业园区</t>
  </si>
  <si>
    <t>许红勇(润诚五金配件)</t>
  </si>
  <si>
    <t>扎德东路私人房</t>
  </si>
  <si>
    <t>尺寸、螺纹连接</t>
  </si>
  <si>
    <t>烟花爆竹</t>
  </si>
  <si>
    <t>单个含药量:0.05g</t>
  </si>
  <si>
    <t>上栗县何家冲出口花炮厂出品</t>
  </si>
  <si>
    <t>上栗县鸡冠山乡横下村</t>
  </si>
  <si>
    <t>桑珠孜区浏阳烟花爆竹销售点</t>
  </si>
  <si>
    <t>桑珠孜区上海中路原老旅游局商品房</t>
  </si>
  <si>
    <t>引燃装置</t>
  </si>
  <si>
    <t>山东腾翔产品质量检测有限公司</t>
  </si>
  <si>
    <t>单筒药量≤0.09g</t>
  </si>
  <si>
    <t>浏阳市神州金益烟花制造有限公司</t>
  </si>
  <si>
    <t>浏阳市普迹镇书院村</t>
  </si>
  <si>
    <t>那曲色尼区海兵烟花鞭炮店</t>
  </si>
  <si>
    <t>色尼区恰青路5号（那曲市色尼区文化中路贸易公司商品房1楼9号）</t>
  </si>
  <si>
    <t>单个含药量:0.12g</t>
  </si>
  <si>
    <t>醴陵市鸿宇出口花炮厂</t>
  </si>
  <si>
    <t>醴陵市李畂镇裕民村</t>
  </si>
  <si>
    <t>西藏林芝市立华烟花爆竹有限公司</t>
  </si>
  <si>
    <t>西藏林芝市巴宜区八一镇德吉路228-230号</t>
  </si>
  <si>
    <t>单个药量:0.1g</t>
  </si>
  <si>
    <t>2023年12月</t>
  </si>
  <si>
    <t>浏阳市金琥三力出口鞭炮烟花制造有限公司</t>
  </si>
  <si>
    <t>浏阳市金刚镇山虎村</t>
  </si>
  <si>
    <t>林芝市空之花烟花爆竹经营有限公司</t>
  </si>
  <si>
    <t>西藏自治区林芝市巴宜区八一镇工布天街15栋1单元1层B15106门面</t>
  </si>
  <si>
    <t>单个含药量:0.2g</t>
  </si>
  <si>
    <t>2023年5月</t>
  </si>
  <si>
    <t>高家强烟花爆竹销售</t>
  </si>
  <si>
    <t>西藏拉萨市八一路333号王朝华商品房</t>
  </si>
  <si>
    <t>电压力锅</t>
  </si>
  <si>
    <t>900W 5.0L</t>
  </si>
  <si>
    <t>中山市浩东电器科技有限公司</t>
  </si>
  <si>
    <t>中山市东凤镇同乐工业园同乐大道 62号二楼</t>
  </si>
  <si>
    <t>诚泰电器</t>
  </si>
  <si>
    <t>色尼区拉萨北路 20号</t>
  </si>
  <si>
    <t>输人功率和电流、接地措施</t>
  </si>
  <si>
    <t>华测检测认证集团股份有限公司</t>
  </si>
  <si>
    <t>电火锅</t>
  </si>
  <si>
    <t>DH-115</t>
  </si>
  <si>
    <t>-/-</t>
  </si>
  <si>
    <t>永康市帝恒工贸有限公司</t>
  </si>
  <si>
    <t>浙江省金华市永康市芝英镇雅庄村祠堂山148号</t>
  </si>
  <si>
    <t>阿里地区旺发厨具超市</t>
  </si>
  <si>
    <t>西藏自治区阿里地区噶尔县狮泉河镇文化路 25号</t>
  </si>
  <si>
    <t>对触及带电部件的防护、输人功率和电流</t>
  </si>
  <si>
    <t>HBB-E26</t>
  </si>
  <si>
    <t>潮州市好宝杯不锈钢制品有限公司</t>
  </si>
  <si>
    <t>潮州市潮安区东凤镇礼阳郑村奕龙路中段往南5米处</t>
  </si>
  <si>
    <t>达孜关剑日用百货店(个体工商户)</t>
  </si>
  <si>
    <t>达孜区德庆镇 318 国道旁 1-5号</t>
  </si>
  <si>
    <t>电源连接和外部软线、接地措施</t>
  </si>
  <si>
    <t>雪地靴</t>
  </si>
  <si>
    <t>35/225（1.5）一型半</t>
  </si>
  <si>
    <t>温州速卖通电子商务有限公司</t>
  </si>
  <si>
    <t>温州市鹿城区藤桥镇</t>
  </si>
  <si>
    <t>麒瑞斋鞋店</t>
  </si>
  <si>
    <t>西藏自治区拉萨市朵森格路西藏桑海实业集团有限公司商品房</t>
  </si>
  <si>
    <t>防寒性能</t>
  </si>
  <si>
    <t>35  1.5</t>
  </si>
  <si>
    <t>温州辰悦鞋业有限公司</t>
  </si>
  <si>
    <t>浙江省温州市真皮大世界366号</t>
  </si>
  <si>
    <t>亨步鞋业</t>
  </si>
  <si>
    <t>西藏自治区拉萨市青年路桑海公司商品房</t>
  </si>
  <si>
    <t>外底耐磨性能</t>
  </si>
  <si>
    <t>230(1.5)</t>
  </si>
  <si>
    <t>浙江乐臣鞋业有限公司</t>
  </si>
  <si>
    <t>浙江丽水青田船寮赤岩工业区</t>
  </si>
  <si>
    <t>大前门老北京布鞋</t>
  </si>
  <si>
    <t>西藏自治区拉萨市朵森格路104号商铺</t>
  </si>
  <si>
    <t>建筑防水卷材</t>
  </si>
  <si>
    <t>300g</t>
  </si>
  <si>
    <t>汇元丰（天津）防水科技有限公司</t>
  </si>
  <si>
    <t>天津市武清区南蔡村镇金通路5号</t>
  </si>
  <si>
    <t>黄家通达防水</t>
  </si>
  <si>
    <t>西藏拉萨市民族北路见才商品房</t>
  </si>
  <si>
    <t xml:space="preserve">拉伸强度a 、拉断伸长率a 、撕裂强度 </t>
  </si>
  <si>
    <t>华研检测集团有限责任公司</t>
  </si>
  <si>
    <t>水溶肥料</t>
  </si>
  <si>
    <t>5kg/袋</t>
  </si>
  <si>
    <t>涿州农乐肥料有限公司</t>
  </si>
  <si>
    <t>河北省保定市涿州市义和庄镇大兴庄村</t>
  </si>
  <si>
    <t>西藏创益优农生物科技有限公司</t>
  </si>
  <si>
    <t>西藏自治区拉萨市达孜区帮堆乡帮堆村5组3-107</t>
  </si>
  <si>
    <t>腐植酸含量</t>
  </si>
  <si>
    <t>10m/卷</t>
  </si>
  <si>
    <t>远大洪雨（唐山）防水材料有限公司</t>
  </si>
  <si>
    <t>芦台经济开发区农业总公司三社区</t>
  </si>
  <si>
    <t>广源建材</t>
  </si>
  <si>
    <t>乃东区泽当镇万源建材市场C2-6-25号</t>
  </si>
  <si>
    <t xml:space="preserve">低温柔性 </t>
  </si>
  <si>
    <t>SBS I PY PE PE 3 10</t>
  </si>
  <si>
    <t>甘肃宇邦建筑防水材料有限公司</t>
  </si>
  <si>
    <t>甘肃省武威市天祝藏族自治县石门镇宽沟工业园区</t>
  </si>
  <si>
    <t>圣地防水保温店</t>
  </si>
  <si>
    <t>那曲县滨河路塔恰拉姆居委会商品房</t>
  </si>
  <si>
    <t>FS2 300g</t>
  </si>
  <si>
    <t>四川昊宇新防水材料有限公司</t>
  </si>
  <si>
    <t>成都高新区二环路南四段22号2-5号</t>
  </si>
  <si>
    <t>财富建材销售</t>
  </si>
  <si>
    <t>日喀则市桑珠孜区曲荣美达路彭确居委会顿珠贵林123号</t>
  </si>
  <si>
    <t>300g（白）</t>
  </si>
  <si>
    <t>潍坊市晟尊防水材料有限公司</t>
  </si>
  <si>
    <t>山东省潍坊市寿光市化龙镇北柴东村村西</t>
  </si>
  <si>
    <t>西藏日喀则市鸿洋建材销售有限公司</t>
  </si>
  <si>
    <t>西藏自治区日喀则市桑珠孜区黑龙江北路贡珠林244号（自主申报）</t>
  </si>
  <si>
    <t>中密度纤维板</t>
  </si>
  <si>
    <t>1.2m*2.4m*0.65cm</t>
  </si>
  <si>
    <t>高唐县新华木业有限公司</t>
  </si>
  <si>
    <t>高唐县光明路中段(泉林热电厂西侧)</t>
  </si>
  <si>
    <t>西藏日喀则淋宏板材装饰材料有限公司</t>
  </si>
  <si>
    <t>西藏自治区日喀则市桑珠孜区城北街道贡觉林之路7-9号（自主申报）</t>
  </si>
  <si>
    <t xml:space="preserve"> 静曲强度、内胶合强度  </t>
  </si>
  <si>
    <t>5m/卷</t>
  </si>
  <si>
    <t>阿图什市大禹建材有限责任公司</t>
  </si>
  <si>
    <t>新疆克州阿图什工业园区重工业园区天一路以西，天九路以南</t>
  </si>
  <si>
    <t>噶尔新明珠陶瓷</t>
  </si>
  <si>
    <t>噶尔县狮昆路阿里建材城内</t>
  </si>
  <si>
    <t xml:space="preserve">可溶性含量 </t>
  </si>
  <si>
    <t>建筑用外墙涂料</t>
  </si>
  <si>
    <t>20L/桶</t>
  </si>
  <si>
    <t>广州东煌涂料有限责任公司</t>
  </si>
  <si>
    <t>广州市南沙区富佳中街13-15号</t>
  </si>
  <si>
    <t>清盈装饰</t>
  </si>
  <si>
    <t>日喀则市桑珠孜区新教武场综合市场院内56栋19-20号铺面</t>
  </si>
  <si>
    <t>甲醛含量 、耐洗刷性</t>
  </si>
  <si>
    <t>20kg/桶</t>
  </si>
  <si>
    <t>西藏辰信建筑涂料有限公司</t>
  </si>
  <si>
    <t>西藏自治区拉萨市曲水县聂当乡德吉村工业园区内5号</t>
  </si>
  <si>
    <t>中漆装饰长颈鹿漆</t>
  </si>
  <si>
    <t>日喀则市桑珠孜区上海南路观腾西部综合市场23-1</t>
  </si>
  <si>
    <t xml:space="preserve">耐洗刷性 </t>
  </si>
  <si>
    <t>20公斤/桶</t>
  </si>
  <si>
    <t>广东恒远世纪建材有限公司</t>
  </si>
  <si>
    <t>广东省佛山市顺德区五沙工业园区</t>
  </si>
  <si>
    <t>经开区博达装饰建材经营部</t>
  </si>
  <si>
    <t>拉萨经济技术开发区建材交易中心18幢320号</t>
  </si>
  <si>
    <t xml:space="preserve">甲醛含量、耐洗刷性  </t>
  </si>
  <si>
    <t>6L/桶</t>
  </si>
  <si>
    <t>上海翔邦涂料有限公司</t>
  </si>
  <si>
    <t>上海市金山区廊下镇景乐路228号</t>
  </si>
  <si>
    <t>手提式干粉灭火器</t>
  </si>
  <si>
    <t>MFZ/ABC 4型</t>
  </si>
  <si>
    <t>山东天承消防科技有限公司</t>
  </si>
  <si>
    <t>山东省日照市莒县夏庄镇尹家湖村华意路五号</t>
  </si>
  <si>
    <t>朗县顶荣贸易有限责任公司</t>
  </si>
  <si>
    <t>西藏自治区林芝市朗县光明新区（刘谋伟商品房一楼）</t>
  </si>
  <si>
    <t>含量</t>
  </si>
  <si>
    <t>重庆市计量质量检测研究院</t>
  </si>
  <si>
    <t>建筑用钢化玻璃</t>
  </si>
  <si>
    <t>6㎜</t>
  </si>
  <si>
    <t>西藏金恒迪钢化玻璃有限公司</t>
  </si>
  <si>
    <t>西藏自治区拉萨市曲水县聂当乡德吉村工业园区城际仓储内2幢6号</t>
  </si>
  <si>
    <t>质量判定</t>
  </si>
  <si>
    <t>复检仍不合格</t>
  </si>
  <si>
    <t>西藏日喀则市鄂祥玻璃加工有限公司</t>
  </si>
  <si>
    <t>西藏日喀则市桑珠孜区公安局曲夏检查站对面</t>
  </si>
  <si>
    <t>塑料一次性餐具</t>
  </si>
  <si>
    <t>210ml/只</t>
  </si>
  <si>
    <t>浙江清清美家居用品有限公司</t>
  </si>
  <si>
    <t>浙江省台州市路桥区桐屿街道坝头村</t>
  </si>
  <si>
    <t>昌都市卡若区爱乐家超市</t>
  </si>
  <si>
    <t>西藏昌都市卡若区胜利街15号</t>
  </si>
  <si>
    <t>负重性能</t>
  </si>
  <si>
    <t>西藏自治区产品质量监督检验所</t>
  </si>
  <si>
    <t>食品过度包装</t>
  </si>
  <si>
    <t>800克（200克×4瓶）</t>
  </si>
  <si>
    <t>广西凯欣食品有限公司</t>
  </si>
  <si>
    <t>广西桂林荔浦荔城镇黄寨工业开发区</t>
  </si>
  <si>
    <t>西藏好买购商业有限责任公司</t>
  </si>
  <si>
    <t>西藏自治区昌都市卡若区夏通“汽车城”街（路）商住楼二期1栋吊二层商铺</t>
  </si>
  <si>
    <t>包装空隙率</t>
  </si>
  <si>
    <t>1.26千克（140克×9杯）</t>
  </si>
  <si>
    <t>2024/1/05</t>
  </si>
  <si>
    <t>新疆疆域牧场科技有限公司</t>
  </si>
  <si>
    <t>新疆乌鲁木齐高新区（新市区）长春中路1355号澳龙广场大厦B座8层4-157号</t>
  </si>
  <si>
    <t>那曲地区民乐商贸有限公司</t>
  </si>
  <si>
    <t>那曲地区辽宁路</t>
  </si>
  <si>
    <r>
      <rPr>
        <sz val="10"/>
        <color theme="1" tint="0.15"/>
        <rFont val="宋体"/>
        <charset val="0"/>
        <scheme val="minor"/>
      </rPr>
      <t>960</t>
    </r>
    <r>
      <rPr>
        <sz val="10"/>
        <color theme="1" tint="0.15"/>
        <rFont val="宋体"/>
        <charset val="134"/>
        <scheme val="minor"/>
      </rPr>
      <t>克</t>
    </r>
  </si>
  <si>
    <t>2024/04/01</t>
  </si>
  <si>
    <t>浙江御庄园食品股份有限公司</t>
  </si>
  <si>
    <r>
      <rPr>
        <sz val="10"/>
        <color theme="1" tint="0.15"/>
        <rFont val="宋体"/>
        <charset val="134"/>
        <scheme val="minor"/>
      </rPr>
      <t>浙江省嘉兴市秀洲区洪合镇兴业路</t>
    </r>
    <r>
      <rPr>
        <sz val="10"/>
        <color theme="1" tint="0.15"/>
        <rFont val="宋体"/>
        <charset val="0"/>
        <scheme val="minor"/>
      </rPr>
      <t>299</t>
    </r>
    <r>
      <rPr>
        <sz val="10"/>
        <color theme="1" tint="0.15"/>
        <rFont val="宋体"/>
        <charset val="134"/>
        <scheme val="minor"/>
      </rPr>
      <t>号</t>
    </r>
    <r>
      <rPr>
        <sz val="10"/>
        <color theme="1" tint="0.15"/>
        <rFont val="宋体"/>
        <charset val="0"/>
        <scheme val="minor"/>
      </rPr>
      <t>0001</t>
    </r>
    <r>
      <rPr>
        <sz val="10"/>
        <color theme="1" tint="0.15"/>
        <rFont val="宋体"/>
        <charset val="134"/>
        <scheme val="minor"/>
      </rPr>
      <t>幢</t>
    </r>
  </si>
  <si>
    <t>林周悦利超市</t>
  </si>
  <si>
    <r>
      <rPr>
        <sz val="10"/>
        <color theme="1" tint="0.15"/>
        <rFont val="宋体"/>
        <charset val="134"/>
        <scheme val="minor"/>
      </rPr>
      <t>林周县甘曲路</t>
    </r>
    <r>
      <rPr>
        <sz val="10"/>
        <color theme="1" tint="0.15"/>
        <rFont val="宋体"/>
        <charset val="0"/>
        <scheme val="minor"/>
      </rPr>
      <t>8</t>
    </r>
    <r>
      <rPr>
        <sz val="10"/>
        <color theme="1" tint="0.15"/>
        <rFont val="宋体"/>
        <charset val="134"/>
        <scheme val="minor"/>
      </rPr>
      <t>号</t>
    </r>
  </si>
  <si>
    <t>660克（330克×2瓶）</t>
  </si>
  <si>
    <t>2024/06/06</t>
  </si>
  <si>
    <t>桂林庆和食品有限公司</t>
  </si>
  <si>
    <t>荔浦市双江镇二七0工业区内</t>
  </si>
  <si>
    <t>西藏百益商贸集团有限公司广场店</t>
  </si>
  <si>
    <t>西藏自治区拉萨市宇拓路1号拉萨百货大楼购物广场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</si>
</sst>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yyyy/m/d;@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8"/>
      <color theme="1"/>
      <name val="方正小标宋简体"/>
      <charset val="134"/>
    </font>
    <font>
      <b/>
      <sz val="10"/>
      <color rgb="FF000000"/>
      <name val="方正书宋_GBK"/>
      <charset val="134"/>
    </font>
    <font>
      <sz val="10"/>
      <color theme="1"/>
      <name val="宋体"/>
      <charset val="134"/>
      <scheme val="minor"/>
    </font>
    <font>
      <sz val="10"/>
      <color theme="1" tint="0.15"/>
      <name val="宋体"/>
      <charset val="134"/>
      <scheme val="minor"/>
    </font>
    <font>
      <sz val="12"/>
      <color theme="1" tint="0.15"/>
      <name val="宋体"/>
      <charset val="134"/>
      <scheme val="minor"/>
    </font>
    <font>
      <sz val="11"/>
      <color theme="1" tint="0.15"/>
      <name val="宋体"/>
      <charset val="134"/>
      <scheme val="minor"/>
    </font>
    <font>
      <sz val="10"/>
      <color theme="1" tint="0.15"/>
      <name val="宋体"/>
      <charset val="0"/>
      <scheme val="minor"/>
    </font>
    <font>
      <sz val="9"/>
      <color theme="1" tint="0.1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16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18" borderId="10" applyNumberFormat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9" fillId="18" borderId="6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wrapText="true"/>
    </xf>
    <xf numFmtId="178" fontId="6" fillId="0" borderId="3" xfId="0" applyNumberFormat="true" applyFont="true" applyFill="true" applyBorder="true" applyAlignment="true">
      <alignment horizontal="center" wrapText="true"/>
    </xf>
    <xf numFmtId="0" fontId="5" fillId="0" borderId="1" xfId="0" applyNumberFormat="true" applyFont="true" applyFill="true" applyBorder="true" applyAlignment="true">
      <alignment horizontal="center" wrapText="true"/>
    </xf>
    <xf numFmtId="0" fontId="5" fillId="0" borderId="3" xfId="0" applyNumberFormat="true" applyFont="true" applyFill="true" applyBorder="true" applyAlignment="true">
      <alignment horizontal="center" wrapText="true"/>
    </xf>
    <xf numFmtId="178" fontId="5" fillId="0" borderId="3" xfId="0" applyNumberFormat="true" applyFont="true" applyFill="true" applyBorder="true" applyAlignment="true">
      <alignment horizont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5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178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178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/>
    </xf>
    <xf numFmtId="49" fontId="8" fillId="0" borderId="1" xfId="0" applyNumberFormat="true" applyFont="true" applyFill="true" applyBorder="true" applyAlignment="true">
      <alignment horizont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3" xfId="0" applyNumberFormat="true" applyFont="true" applyFill="true" applyBorder="true" applyAlignment="true">
      <alignment horizontal="left" wrapText="true"/>
    </xf>
    <xf numFmtId="0" fontId="5" fillId="0" borderId="1" xfId="0" applyNumberFormat="true" applyFont="true" applyFill="true" applyBorder="true" applyAlignment="true">
      <alignment horizontal="left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7" fontId="7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vertical="center" wrapText="true"/>
    </xf>
    <xf numFmtId="0" fontId="7" fillId="0" borderId="1" xfId="0" applyFont="true" applyBorder="true">
      <alignment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topLeftCell="A42" workbookViewId="0">
      <selection activeCell="O46" sqref="O46"/>
    </sheetView>
  </sheetViews>
  <sheetFormatPr defaultColWidth="9" defaultRowHeight="13.5"/>
  <cols>
    <col min="1" max="1" width="5.25" customWidth="true"/>
    <col min="2" max="2" width="13.875" customWidth="true"/>
    <col min="3" max="3" width="14.25" customWidth="true"/>
    <col min="4" max="4" width="14.3333333333333" customWidth="true"/>
    <col min="5" max="5" width="18.875" customWidth="true"/>
    <col min="6" max="6" width="20.875" customWidth="true"/>
    <col min="7" max="7" width="19.375" customWidth="true"/>
    <col min="8" max="8" width="9.66666666666667" customWidth="true"/>
    <col min="9" max="9" width="8.625" customWidth="true"/>
    <col min="10" max="10" width="17.625" customWidth="true"/>
    <col min="11" max="11" width="14" customWidth="true"/>
    <col min="12" max="12" width="10.5" customWidth="true"/>
  </cols>
  <sheetData>
    <row r="1" ht="31" customHeight="true" spans="1:2">
      <c r="A1" s="1" t="s">
        <v>0</v>
      </c>
      <c r="B1" s="1"/>
    </row>
    <row r="2" ht="36" customHeight="true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54" spans="1:12">
      <c r="A4" s="4">
        <v>1</v>
      </c>
      <c r="B4" s="5" t="s">
        <v>14</v>
      </c>
      <c r="C4" s="6" t="s">
        <v>15</v>
      </c>
      <c r="D4" s="7">
        <v>45171</v>
      </c>
      <c r="E4" s="5" t="s">
        <v>16</v>
      </c>
      <c r="F4" s="5" t="s">
        <v>17</v>
      </c>
      <c r="G4" s="5" t="s">
        <v>18</v>
      </c>
      <c r="H4" s="29" t="s">
        <v>19</v>
      </c>
      <c r="I4" s="5" t="s">
        <v>20</v>
      </c>
      <c r="J4" s="5" t="s">
        <v>21</v>
      </c>
      <c r="K4" s="33" t="s">
        <v>22</v>
      </c>
      <c r="L4" s="34" t="s">
        <v>23</v>
      </c>
    </row>
    <row r="5" ht="54" spans="1:12">
      <c r="A5" s="4">
        <v>2</v>
      </c>
      <c r="B5" s="5" t="s">
        <v>24</v>
      </c>
      <c r="C5" s="6" t="s">
        <v>25</v>
      </c>
      <c r="D5" s="7">
        <v>45264</v>
      </c>
      <c r="E5" s="5" t="s">
        <v>26</v>
      </c>
      <c r="F5" s="5" t="s">
        <v>27</v>
      </c>
      <c r="G5" s="5" t="s">
        <v>28</v>
      </c>
      <c r="H5" s="29" t="s">
        <v>29</v>
      </c>
      <c r="I5" s="5" t="s">
        <v>20</v>
      </c>
      <c r="J5" s="5" t="s">
        <v>30</v>
      </c>
      <c r="K5" s="33" t="s">
        <v>22</v>
      </c>
      <c r="L5" s="34" t="s">
        <v>23</v>
      </c>
    </row>
    <row r="6" ht="67.5" spans="1:12">
      <c r="A6" s="4">
        <v>3</v>
      </c>
      <c r="B6" s="6" t="s">
        <v>31</v>
      </c>
      <c r="C6" s="6" t="s">
        <v>32</v>
      </c>
      <c r="D6" s="7" t="s">
        <v>33</v>
      </c>
      <c r="E6" s="5" t="s">
        <v>34</v>
      </c>
      <c r="F6" s="5" t="s">
        <v>35</v>
      </c>
      <c r="G6" s="5" t="s">
        <v>36</v>
      </c>
      <c r="H6" s="29" t="s">
        <v>37</v>
      </c>
      <c r="I6" s="5" t="s">
        <v>20</v>
      </c>
      <c r="J6" s="5" t="s">
        <v>38</v>
      </c>
      <c r="K6" s="33" t="s">
        <v>22</v>
      </c>
      <c r="L6" s="34" t="s">
        <v>23</v>
      </c>
    </row>
    <row r="7" ht="67.5" spans="1:12">
      <c r="A7" s="4">
        <v>4</v>
      </c>
      <c r="B7" s="6" t="s">
        <v>31</v>
      </c>
      <c r="C7" s="6" t="s">
        <v>39</v>
      </c>
      <c r="D7" s="7" t="s">
        <v>33</v>
      </c>
      <c r="E7" s="5" t="s">
        <v>40</v>
      </c>
      <c r="F7" s="5" t="s">
        <v>41</v>
      </c>
      <c r="G7" s="5" t="s">
        <v>42</v>
      </c>
      <c r="H7" s="29" t="s">
        <v>43</v>
      </c>
      <c r="I7" s="5" t="s">
        <v>20</v>
      </c>
      <c r="J7" s="5" t="s">
        <v>44</v>
      </c>
      <c r="K7" s="33" t="s">
        <v>22</v>
      </c>
      <c r="L7" s="34"/>
    </row>
    <row r="8" ht="40.5" spans="1:12">
      <c r="A8" s="4">
        <v>5</v>
      </c>
      <c r="B8" s="5" t="s">
        <v>45</v>
      </c>
      <c r="C8" s="6" t="s">
        <v>46</v>
      </c>
      <c r="D8" s="7" t="s">
        <v>33</v>
      </c>
      <c r="E8" s="5" t="s">
        <v>47</v>
      </c>
      <c r="F8" s="5" t="s">
        <v>48</v>
      </c>
      <c r="G8" s="5" t="s">
        <v>49</v>
      </c>
      <c r="H8" s="29" t="s">
        <v>50</v>
      </c>
      <c r="I8" s="5" t="s">
        <v>20</v>
      </c>
      <c r="J8" s="5" t="s">
        <v>51</v>
      </c>
      <c r="K8" s="33" t="s">
        <v>22</v>
      </c>
      <c r="L8" s="34"/>
    </row>
    <row r="9" ht="81" spans="1:12">
      <c r="A9" s="4">
        <v>6</v>
      </c>
      <c r="B9" s="5" t="s">
        <v>31</v>
      </c>
      <c r="C9" s="6" t="s">
        <v>52</v>
      </c>
      <c r="D9" s="7">
        <v>45108</v>
      </c>
      <c r="E9" s="5" t="s">
        <v>53</v>
      </c>
      <c r="F9" s="5" t="s">
        <v>54</v>
      </c>
      <c r="G9" s="5" t="s">
        <v>53</v>
      </c>
      <c r="H9" s="29" t="s">
        <v>55</v>
      </c>
      <c r="I9" s="5" t="s">
        <v>20</v>
      </c>
      <c r="J9" s="5" t="s">
        <v>56</v>
      </c>
      <c r="K9" s="33" t="s">
        <v>22</v>
      </c>
      <c r="L9" s="34"/>
    </row>
    <row r="10" ht="40.5" spans="1:12">
      <c r="A10" s="4">
        <v>7</v>
      </c>
      <c r="B10" s="5" t="s">
        <v>31</v>
      </c>
      <c r="C10" s="5" t="s">
        <v>57</v>
      </c>
      <c r="D10" s="8" t="s">
        <v>58</v>
      </c>
      <c r="E10" s="9" t="s">
        <v>59</v>
      </c>
      <c r="F10" s="9" t="s">
        <v>60</v>
      </c>
      <c r="G10" s="9" t="s">
        <v>59</v>
      </c>
      <c r="H10" s="30" t="s">
        <v>61</v>
      </c>
      <c r="I10" s="5" t="s">
        <v>20</v>
      </c>
      <c r="J10" s="5" t="s">
        <v>44</v>
      </c>
      <c r="K10" s="5" t="s">
        <v>22</v>
      </c>
      <c r="L10" s="34"/>
    </row>
    <row r="11" ht="54" spans="1:12">
      <c r="A11" s="4">
        <v>8</v>
      </c>
      <c r="B11" s="9" t="s">
        <v>31</v>
      </c>
      <c r="C11" s="10" t="s">
        <v>62</v>
      </c>
      <c r="D11" s="11">
        <v>45419</v>
      </c>
      <c r="E11" s="31" t="s">
        <v>63</v>
      </c>
      <c r="F11" s="9" t="s">
        <v>64</v>
      </c>
      <c r="G11" s="10" t="s">
        <v>63</v>
      </c>
      <c r="H11" s="31" t="s">
        <v>64</v>
      </c>
      <c r="I11" s="35" t="s">
        <v>20</v>
      </c>
      <c r="J11" s="36" t="s">
        <v>56</v>
      </c>
      <c r="K11" s="37" t="s">
        <v>22</v>
      </c>
      <c r="L11" s="34"/>
    </row>
    <row r="12" ht="81" spans="1:12">
      <c r="A12" s="4">
        <v>9</v>
      </c>
      <c r="B12" s="5" t="s">
        <v>31</v>
      </c>
      <c r="C12" s="12" t="s">
        <v>65</v>
      </c>
      <c r="D12" s="8">
        <v>45518</v>
      </c>
      <c r="E12" s="12" t="s">
        <v>66</v>
      </c>
      <c r="F12" s="12" t="s">
        <v>67</v>
      </c>
      <c r="G12" s="12" t="s">
        <v>66</v>
      </c>
      <c r="H12" s="32" t="s">
        <v>67</v>
      </c>
      <c r="I12" s="5" t="s">
        <v>20</v>
      </c>
      <c r="J12" s="5" t="s">
        <v>56</v>
      </c>
      <c r="K12" s="33" t="s">
        <v>22</v>
      </c>
      <c r="L12" s="34"/>
    </row>
    <row r="13" ht="81" spans="1:12">
      <c r="A13" s="4">
        <v>10</v>
      </c>
      <c r="B13" s="5" t="s">
        <v>45</v>
      </c>
      <c r="C13" s="12" t="s">
        <v>68</v>
      </c>
      <c r="D13" s="8" t="s">
        <v>33</v>
      </c>
      <c r="E13" s="12" t="s">
        <v>69</v>
      </c>
      <c r="F13" s="12" t="s">
        <v>70</v>
      </c>
      <c r="G13" s="12" t="s">
        <v>71</v>
      </c>
      <c r="H13" s="32" t="s">
        <v>72</v>
      </c>
      <c r="I13" s="38" t="s">
        <v>20</v>
      </c>
      <c r="J13" s="5" t="s">
        <v>73</v>
      </c>
      <c r="K13" s="33" t="s">
        <v>22</v>
      </c>
      <c r="L13" s="34"/>
    </row>
    <row r="14" ht="94.5" spans="1:12">
      <c r="A14" s="4">
        <v>11</v>
      </c>
      <c r="B14" s="5" t="s">
        <v>74</v>
      </c>
      <c r="C14" s="12" t="s">
        <v>75</v>
      </c>
      <c r="D14" s="8">
        <v>44266</v>
      </c>
      <c r="E14" s="12" t="s">
        <v>76</v>
      </c>
      <c r="F14" s="12" t="s">
        <v>77</v>
      </c>
      <c r="G14" s="12" t="s">
        <v>78</v>
      </c>
      <c r="H14" s="32" t="s">
        <v>79</v>
      </c>
      <c r="I14" s="5" t="s">
        <v>20</v>
      </c>
      <c r="J14" s="5" t="s">
        <v>80</v>
      </c>
      <c r="K14" s="37" t="s">
        <v>22</v>
      </c>
      <c r="L14" s="34"/>
    </row>
    <row r="15" ht="27" spans="1:12">
      <c r="A15" s="4">
        <v>12</v>
      </c>
      <c r="B15" s="9" t="s">
        <v>81</v>
      </c>
      <c r="C15" s="13" t="s">
        <v>82</v>
      </c>
      <c r="D15" s="14">
        <v>45524</v>
      </c>
      <c r="E15" s="13" t="s">
        <v>83</v>
      </c>
      <c r="F15" s="13" t="s">
        <v>84</v>
      </c>
      <c r="G15" s="13" t="s">
        <v>85</v>
      </c>
      <c r="H15" s="31" t="s">
        <v>86</v>
      </c>
      <c r="I15" s="9" t="s">
        <v>20</v>
      </c>
      <c r="J15" s="9" t="s">
        <v>87</v>
      </c>
      <c r="K15" s="37" t="s">
        <v>22</v>
      </c>
      <c r="L15" s="34"/>
    </row>
    <row r="16" ht="54" spans="1:12">
      <c r="A16" s="4">
        <v>13</v>
      </c>
      <c r="B16" s="5" t="s">
        <v>88</v>
      </c>
      <c r="C16" s="5" t="s">
        <v>89</v>
      </c>
      <c r="D16" s="15">
        <v>44986</v>
      </c>
      <c r="E16" s="5" t="s">
        <v>90</v>
      </c>
      <c r="F16" s="5" t="s">
        <v>91</v>
      </c>
      <c r="G16" s="5" t="s">
        <v>92</v>
      </c>
      <c r="H16" s="5" t="s">
        <v>93</v>
      </c>
      <c r="I16" s="36" t="s">
        <v>20</v>
      </c>
      <c r="J16" s="36" t="s">
        <v>94</v>
      </c>
      <c r="K16" s="36" t="s">
        <v>95</v>
      </c>
      <c r="L16" s="34"/>
    </row>
    <row r="17" ht="81" spans="1:12">
      <c r="A17" s="4">
        <v>14</v>
      </c>
      <c r="B17" s="5" t="s">
        <v>88</v>
      </c>
      <c r="C17" s="5" t="s">
        <v>96</v>
      </c>
      <c r="D17" s="16">
        <v>45078</v>
      </c>
      <c r="E17" s="5" t="s">
        <v>97</v>
      </c>
      <c r="F17" s="5" t="s">
        <v>98</v>
      </c>
      <c r="G17" s="5" t="s">
        <v>99</v>
      </c>
      <c r="H17" s="5" t="s">
        <v>100</v>
      </c>
      <c r="I17" s="36" t="s">
        <v>20</v>
      </c>
      <c r="J17" s="36" t="s">
        <v>94</v>
      </c>
      <c r="K17" s="36" t="s">
        <v>95</v>
      </c>
      <c r="L17" s="34"/>
    </row>
    <row r="18" ht="54" spans="1:12">
      <c r="A18" s="4">
        <v>15</v>
      </c>
      <c r="B18" s="5" t="s">
        <v>88</v>
      </c>
      <c r="C18" s="5" t="s">
        <v>101</v>
      </c>
      <c r="D18" s="16">
        <v>45292</v>
      </c>
      <c r="E18" s="5" t="s">
        <v>102</v>
      </c>
      <c r="F18" s="5" t="s">
        <v>103</v>
      </c>
      <c r="G18" s="5" t="s">
        <v>104</v>
      </c>
      <c r="H18" s="5" t="s">
        <v>105</v>
      </c>
      <c r="I18" s="36" t="s">
        <v>20</v>
      </c>
      <c r="J18" s="36" t="s">
        <v>94</v>
      </c>
      <c r="K18" s="36" t="s">
        <v>95</v>
      </c>
      <c r="L18" s="34"/>
    </row>
    <row r="19" ht="81" spans="1:12">
      <c r="A19" s="4">
        <v>16</v>
      </c>
      <c r="B19" s="5" t="s">
        <v>88</v>
      </c>
      <c r="C19" s="5" t="s">
        <v>106</v>
      </c>
      <c r="D19" s="5" t="s">
        <v>107</v>
      </c>
      <c r="E19" s="5" t="s">
        <v>108</v>
      </c>
      <c r="F19" s="5" t="s">
        <v>109</v>
      </c>
      <c r="G19" s="5" t="s">
        <v>110</v>
      </c>
      <c r="H19" s="5" t="s">
        <v>111</v>
      </c>
      <c r="I19" s="36" t="s">
        <v>20</v>
      </c>
      <c r="J19" s="36" t="s">
        <v>94</v>
      </c>
      <c r="K19" s="36" t="s">
        <v>95</v>
      </c>
      <c r="L19" s="34"/>
    </row>
    <row r="20" ht="54" spans="1:12">
      <c r="A20" s="4">
        <v>17</v>
      </c>
      <c r="B20" s="6" t="s">
        <v>88</v>
      </c>
      <c r="C20" s="6" t="s">
        <v>112</v>
      </c>
      <c r="D20" s="6" t="s">
        <v>113</v>
      </c>
      <c r="E20" s="6" t="s">
        <v>90</v>
      </c>
      <c r="F20" s="6" t="s">
        <v>91</v>
      </c>
      <c r="G20" s="6" t="s">
        <v>114</v>
      </c>
      <c r="H20" s="6" t="s">
        <v>115</v>
      </c>
      <c r="I20" s="36" t="s">
        <v>20</v>
      </c>
      <c r="J20" s="35" t="s">
        <v>94</v>
      </c>
      <c r="K20" s="35" t="s">
        <v>95</v>
      </c>
      <c r="L20" s="34"/>
    </row>
    <row r="21" ht="27" spans="1:12">
      <c r="A21" s="4">
        <v>18</v>
      </c>
      <c r="B21" s="17" t="s">
        <v>116</v>
      </c>
      <c r="C21" s="5" t="s">
        <v>117</v>
      </c>
      <c r="D21" s="18">
        <v>43800</v>
      </c>
      <c r="E21" s="5" t="s">
        <v>118</v>
      </c>
      <c r="F21" s="5" t="s">
        <v>119</v>
      </c>
      <c r="G21" s="5" t="s">
        <v>120</v>
      </c>
      <c r="H21" s="5" t="s">
        <v>121</v>
      </c>
      <c r="I21" s="5" t="s">
        <v>20</v>
      </c>
      <c r="J21" s="5" t="s">
        <v>122</v>
      </c>
      <c r="K21" s="17" t="s">
        <v>123</v>
      </c>
      <c r="L21" s="34"/>
    </row>
    <row r="22" ht="67.5" spans="1:12">
      <c r="A22" s="4">
        <v>19</v>
      </c>
      <c r="B22" s="5" t="s">
        <v>124</v>
      </c>
      <c r="C22" s="5" t="s">
        <v>125</v>
      </c>
      <c r="D22" s="5" t="s">
        <v>126</v>
      </c>
      <c r="E22" s="5" t="s">
        <v>127</v>
      </c>
      <c r="F22" s="5" t="s">
        <v>128</v>
      </c>
      <c r="G22" s="5" t="s">
        <v>129</v>
      </c>
      <c r="H22" s="5" t="s">
        <v>130</v>
      </c>
      <c r="I22" s="5" t="s">
        <v>20</v>
      </c>
      <c r="J22" s="5" t="s">
        <v>131</v>
      </c>
      <c r="K22" s="17" t="s">
        <v>123</v>
      </c>
      <c r="L22" s="34"/>
    </row>
    <row r="23" ht="40.5" spans="1:12">
      <c r="A23" s="4">
        <v>20</v>
      </c>
      <c r="B23" s="5" t="s">
        <v>124</v>
      </c>
      <c r="C23" s="5" t="s">
        <v>132</v>
      </c>
      <c r="D23" s="5" t="s">
        <v>126</v>
      </c>
      <c r="E23" s="5" t="s">
        <v>133</v>
      </c>
      <c r="F23" s="5" t="s">
        <v>134</v>
      </c>
      <c r="G23" s="5" t="s">
        <v>135</v>
      </c>
      <c r="H23" s="5" t="s">
        <v>136</v>
      </c>
      <c r="I23" s="5" t="s">
        <v>20</v>
      </c>
      <c r="J23" s="5" t="s">
        <v>137</v>
      </c>
      <c r="K23" s="17" t="s">
        <v>123</v>
      </c>
      <c r="L23" s="34"/>
    </row>
    <row r="24" ht="81" spans="1:12">
      <c r="A24" s="4">
        <v>21</v>
      </c>
      <c r="B24" s="5" t="s">
        <v>138</v>
      </c>
      <c r="C24" s="5" t="s">
        <v>139</v>
      </c>
      <c r="D24" s="5" t="s">
        <v>126</v>
      </c>
      <c r="E24" s="5" t="s">
        <v>140</v>
      </c>
      <c r="F24" s="5" t="s">
        <v>141</v>
      </c>
      <c r="G24" s="5" t="s">
        <v>142</v>
      </c>
      <c r="H24" s="5" t="s">
        <v>143</v>
      </c>
      <c r="I24" s="5" t="s">
        <v>20</v>
      </c>
      <c r="J24" s="5" t="s">
        <v>144</v>
      </c>
      <c r="K24" s="17" t="s">
        <v>123</v>
      </c>
      <c r="L24" s="34"/>
    </row>
    <row r="25" ht="54" spans="1:12">
      <c r="A25" s="4">
        <v>22</v>
      </c>
      <c r="B25" s="5" t="s">
        <v>138</v>
      </c>
      <c r="C25" s="5" t="s">
        <v>145</v>
      </c>
      <c r="D25" s="5" t="s">
        <v>126</v>
      </c>
      <c r="E25" s="5" t="s">
        <v>146</v>
      </c>
      <c r="F25" s="5" t="s">
        <v>147</v>
      </c>
      <c r="G25" s="5" t="s">
        <v>148</v>
      </c>
      <c r="H25" s="5" t="s">
        <v>149</v>
      </c>
      <c r="I25" s="5" t="s">
        <v>20</v>
      </c>
      <c r="J25" s="5" t="s">
        <v>150</v>
      </c>
      <c r="K25" s="17" t="s">
        <v>123</v>
      </c>
      <c r="L25" s="34"/>
    </row>
    <row r="26" ht="54" spans="1:12">
      <c r="A26" s="4">
        <v>23</v>
      </c>
      <c r="B26" s="5" t="s">
        <v>138</v>
      </c>
      <c r="C26" s="5" t="s">
        <v>151</v>
      </c>
      <c r="D26" s="5" t="s">
        <v>126</v>
      </c>
      <c r="E26" s="5" t="s">
        <v>152</v>
      </c>
      <c r="F26" s="5" t="s">
        <v>153</v>
      </c>
      <c r="G26" s="5" t="s">
        <v>154</v>
      </c>
      <c r="H26" s="5" t="s">
        <v>155</v>
      </c>
      <c r="I26" s="5" t="s">
        <v>20</v>
      </c>
      <c r="J26" s="5" t="s">
        <v>144</v>
      </c>
      <c r="K26" s="17" t="s">
        <v>123</v>
      </c>
      <c r="L26" s="34"/>
    </row>
    <row r="27" ht="54" spans="1:12">
      <c r="A27" s="4">
        <v>24</v>
      </c>
      <c r="B27" s="19" t="s">
        <v>156</v>
      </c>
      <c r="C27" s="19" t="s">
        <v>157</v>
      </c>
      <c r="D27" s="20">
        <v>45404</v>
      </c>
      <c r="E27" s="19" t="s">
        <v>158</v>
      </c>
      <c r="F27" s="19" t="s">
        <v>159</v>
      </c>
      <c r="G27" s="19" t="s">
        <v>160</v>
      </c>
      <c r="H27" s="19" t="s">
        <v>161</v>
      </c>
      <c r="I27" s="19" t="s">
        <v>20</v>
      </c>
      <c r="J27" s="39" t="s">
        <v>162</v>
      </c>
      <c r="K27" s="19" t="s">
        <v>163</v>
      </c>
      <c r="L27" s="34"/>
    </row>
    <row r="28" ht="81" spans="1:12">
      <c r="A28" s="4">
        <v>25</v>
      </c>
      <c r="B28" s="19" t="s">
        <v>164</v>
      </c>
      <c r="C28" s="19" t="s">
        <v>165</v>
      </c>
      <c r="D28" s="20">
        <v>45433</v>
      </c>
      <c r="E28" s="19" t="s">
        <v>166</v>
      </c>
      <c r="F28" s="19" t="s">
        <v>167</v>
      </c>
      <c r="G28" s="19" t="s">
        <v>168</v>
      </c>
      <c r="H28" s="19" t="s">
        <v>169</v>
      </c>
      <c r="I28" s="19" t="s">
        <v>20</v>
      </c>
      <c r="J28" s="19" t="s">
        <v>170</v>
      </c>
      <c r="K28" s="19" t="s">
        <v>163</v>
      </c>
      <c r="L28" s="34"/>
    </row>
    <row r="29" ht="54" spans="1:12">
      <c r="A29" s="4">
        <v>26</v>
      </c>
      <c r="B29" s="19" t="s">
        <v>156</v>
      </c>
      <c r="C29" s="19" t="s">
        <v>171</v>
      </c>
      <c r="D29" s="20">
        <v>45376</v>
      </c>
      <c r="E29" s="19" t="s">
        <v>172</v>
      </c>
      <c r="F29" s="19" t="s">
        <v>173</v>
      </c>
      <c r="G29" s="19" t="s">
        <v>174</v>
      </c>
      <c r="H29" s="19" t="s">
        <v>175</v>
      </c>
      <c r="I29" s="19" t="s">
        <v>20</v>
      </c>
      <c r="J29" s="39" t="s">
        <v>176</v>
      </c>
      <c r="K29" s="19" t="s">
        <v>163</v>
      </c>
      <c r="L29" s="34"/>
    </row>
    <row r="30" ht="54" spans="1:12">
      <c r="A30" s="4">
        <v>27</v>
      </c>
      <c r="B30" s="19" t="s">
        <v>156</v>
      </c>
      <c r="C30" s="19" t="s">
        <v>177</v>
      </c>
      <c r="D30" s="20">
        <v>45400</v>
      </c>
      <c r="E30" s="19" t="s">
        <v>178</v>
      </c>
      <c r="F30" s="19" t="s">
        <v>179</v>
      </c>
      <c r="G30" s="19" t="s">
        <v>180</v>
      </c>
      <c r="H30" s="19" t="s">
        <v>181</v>
      </c>
      <c r="I30" s="19" t="s">
        <v>20</v>
      </c>
      <c r="J30" s="19" t="s">
        <v>176</v>
      </c>
      <c r="K30" s="19" t="s">
        <v>163</v>
      </c>
      <c r="L30" s="34"/>
    </row>
    <row r="31" ht="81" spans="1:12">
      <c r="A31" s="4">
        <v>28</v>
      </c>
      <c r="B31" s="19" t="s">
        <v>156</v>
      </c>
      <c r="C31" s="19" t="s">
        <v>182</v>
      </c>
      <c r="D31" s="20">
        <v>45385</v>
      </c>
      <c r="E31" s="19" t="s">
        <v>183</v>
      </c>
      <c r="F31" s="19" t="s">
        <v>184</v>
      </c>
      <c r="G31" s="19" t="s">
        <v>185</v>
      </c>
      <c r="H31" s="19" t="s">
        <v>186</v>
      </c>
      <c r="I31" s="19" t="s">
        <v>20</v>
      </c>
      <c r="J31" s="39" t="s">
        <v>162</v>
      </c>
      <c r="K31" s="19" t="s">
        <v>163</v>
      </c>
      <c r="L31" s="34"/>
    </row>
    <row r="32" ht="108" spans="1:12">
      <c r="A32" s="4">
        <v>29</v>
      </c>
      <c r="B32" s="19" t="s">
        <v>156</v>
      </c>
      <c r="C32" s="19" t="s">
        <v>187</v>
      </c>
      <c r="D32" s="20">
        <v>45413</v>
      </c>
      <c r="E32" s="19" t="s">
        <v>188</v>
      </c>
      <c r="F32" s="19" t="s">
        <v>189</v>
      </c>
      <c r="G32" s="19" t="s">
        <v>190</v>
      </c>
      <c r="H32" s="19" t="s">
        <v>191</v>
      </c>
      <c r="I32" s="19" t="s">
        <v>20</v>
      </c>
      <c r="J32" s="39" t="s">
        <v>162</v>
      </c>
      <c r="K32" s="19" t="s">
        <v>163</v>
      </c>
      <c r="L32" s="34"/>
    </row>
    <row r="33" ht="108" spans="1:12">
      <c r="A33" s="4">
        <v>30</v>
      </c>
      <c r="B33" s="19" t="s">
        <v>192</v>
      </c>
      <c r="C33" s="19" t="s">
        <v>193</v>
      </c>
      <c r="D33" s="20">
        <v>45440</v>
      </c>
      <c r="E33" s="19" t="s">
        <v>194</v>
      </c>
      <c r="F33" s="19" t="s">
        <v>195</v>
      </c>
      <c r="G33" s="19" t="s">
        <v>196</v>
      </c>
      <c r="H33" s="19" t="s">
        <v>197</v>
      </c>
      <c r="I33" s="19" t="s">
        <v>20</v>
      </c>
      <c r="J33" s="19" t="s">
        <v>198</v>
      </c>
      <c r="K33" s="19" t="s">
        <v>163</v>
      </c>
      <c r="L33" s="34"/>
    </row>
    <row r="34" ht="40.5" spans="1:12">
      <c r="A34" s="4">
        <v>31</v>
      </c>
      <c r="B34" s="19" t="s">
        <v>156</v>
      </c>
      <c r="C34" s="19" t="s">
        <v>199</v>
      </c>
      <c r="D34" s="20">
        <v>45421</v>
      </c>
      <c r="E34" s="19" t="s">
        <v>200</v>
      </c>
      <c r="F34" s="19" t="s">
        <v>201</v>
      </c>
      <c r="G34" s="19" t="s">
        <v>202</v>
      </c>
      <c r="H34" s="19" t="s">
        <v>203</v>
      </c>
      <c r="I34" s="19" t="s">
        <v>20</v>
      </c>
      <c r="J34" s="39" t="s">
        <v>204</v>
      </c>
      <c r="K34" s="19" t="s">
        <v>163</v>
      </c>
      <c r="L34" s="40"/>
    </row>
    <row r="35" ht="94.5" spans="1:12">
      <c r="A35" s="4">
        <v>32</v>
      </c>
      <c r="B35" s="19" t="s">
        <v>205</v>
      </c>
      <c r="C35" s="19" t="s">
        <v>206</v>
      </c>
      <c r="D35" s="20">
        <v>45432</v>
      </c>
      <c r="E35" s="19" t="s">
        <v>207</v>
      </c>
      <c r="F35" s="19" t="s">
        <v>208</v>
      </c>
      <c r="G35" s="19" t="s">
        <v>209</v>
      </c>
      <c r="H35" s="19" t="s">
        <v>210</v>
      </c>
      <c r="I35" s="19" t="s">
        <v>20</v>
      </c>
      <c r="J35" s="39" t="s">
        <v>211</v>
      </c>
      <c r="K35" s="19" t="s">
        <v>163</v>
      </c>
      <c r="L35" s="40"/>
    </row>
    <row r="36" ht="81" spans="1:12">
      <c r="A36" s="4">
        <v>33</v>
      </c>
      <c r="B36" s="19" t="s">
        <v>205</v>
      </c>
      <c r="C36" s="19" t="s">
        <v>212</v>
      </c>
      <c r="D36" s="20">
        <v>45468</v>
      </c>
      <c r="E36" s="19" t="s">
        <v>213</v>
      </c>
      <c r="F36" s="19" t="s">
        <v>214</v>
      </c>
      <c r="G36" s="19" t="s">
        <v>215</v>
      </c>
      <c r="H36" s="19" t="s">
        <v>216</v>
      </c>
      <c r="I36" s="19" t="s">
        <v>20</v>
      </c>
      <c r="J36" s="39" t="s">
        <v>217</v>
      </c>
      <c r="K36" s="19" t="s">
        <v>163</v>
      </c>
      <c r="L36" s="40"/>
    </row>
    <row r="37" ht="67.5" spans="1:12">
      <c r="A37" s="4">
        <v>34</v>
      </c>
      <c r="B37" s="19" t="s">
        <v>205</v>
      </c>
      <c r="C37" s="19" t="s">
        <v>218</v>
      </c>
      <c r="D37" s="20">
        <v>45517</v>
      </c>
      <c r="E37" s="19" t="s">
        <v>219</v>
      </c>
      <c r="F37" s="19" t="s">
        <v>220</v>
      </c>
      <c r="G37" s="19" t="s">
        <v>221</v>
      </c>
      <c r="H37" s="19" t="s">
        <v>222</v>
      </c>
      <c r="I37" s="19" t="s">
        <v>20</v>
      </c>
      <c r="J37" s="39" t="s">
        <v>223</v>
      </c>
      <c r="K37" s="19" t="s">
        <v>163</v>
      </c>
      <c r="L37" s="40"/>
    </row>
    <row r="38" ht="67.5" spans="1:12">
      <c r="A38" s="4">
        <v>35</v>
      </c>
      <c r="B38" s="19" t="s">
        <v>205</v>
      </c>
      <c r="C38" s="19" t="s">
        <v>224</v>
      </c>
      <c r="D38" s="20">
        <v>45342</v>
      </c>
      <c r="E38" s="19" t="s">
        <v>225</v>
      </c>
      <c r="F38" s="19" t="s">
        <v>226</v>
      </c>
      <c r="G38" s="19" t="s">
        <v>221</v>
      </c>
      <c r="H38" s="19" t="s">
        <v>222</v>
      </c>
      <c r="I38" s="19" t="s">
        <v>20</v>
      </c>
      <c r="J38" s="39" t="s">
        <v>223</v>
      </c>
      <c r="K38" s="19" t="s">
        <v>163</v>
      </c>
      <c r="L38" s="40"/>
    </row>
    <row r="39" ht="67.5" spans="1:12">
      <c r="A39" s="4">
        <v>36</v>
      </c>
      <c r="B39" s="21" t="s">
        <v>227</v>
      </c>
      <c r="C39" s="21" t="s">
        <v>228</v>
      </c>
      <c r="D39" s="22">
        <v>45352</v>
      </c>
      <c r="E39" s="21" t="s">
        <v>229</v>
      </c>
      <c r="F39" s="21" t="s">
        <v>230</v>
      </c>
      <c r="G39" s="21" t="s">
        <v>231</v>
      </c>
      <c r="H39" s="21" t="s">
        <v>232</v>
      </c>
      <c r="I39" s="21" t="s">
        <v>20</v>
      </c>
      <c r="J39" s="21" t="s">
        <v>233</v>
      </c>
      <c r="K39" s="21" t="s">
        <v>234</v>
      </c>
      <c r="L39" s="41"/>
    </row>
    <row r="40" ht="81" spans="1:12">
      <c r="A40" s="4">
        <v>37</v>
      </c>
      <c r="B40" s="23" t="s">
        <v>235</v>
      </c>
      <c r="C40" s="23" t="s">
        <v>236</v>
      </c>
      <c r="D40" s="24">
        <v>45488</v>
      </c>
      <c r="E40" s="23" t="s">
        <v>237</v>
      </c>
      <c r="F40" s="23" t="s">
        <v>238</v>
      </c>
      <c r="G40" s="23" t="s">
        <v>237</v>
      </c>
      <c r="H40" s="23" t="s">
        <v>238</v>
      </c>
      <c r="I40" s="23" t="s">
        <v>20</v>
      </c>
      <c r="J40" s="23" t="s">
        <v>239</v>
      </c>
      <c r="K40" s="23" t="s">
        <v>234</v>
      </c>
      <c r="L40" s="42" t="s">
        <v>240</v>
      </c>
    </row>
    <row r="41" ht="54" spans="1:12">
      <c r="A41" s="4">
        <v>38</v>
      </c>
      <c r="B41" s="23" t="s">
        <v>235</v>
      </c>
      <c r="C41" s="23" t="s">
        <v>236</v>
      </c>
      <c r="D41" s="24">
        <v>45491</v>
      </c>
      <c r="E41" s="23" t="s">
        <v>241</v>
      </c>
      <c r="F41" s="23" t="s">
        <v>242</v>
      </c>
      <c r="G41" s="23" t="s">
        <v>241</v>
      </c>
      <c r="H41" s="23" t="s">
        <v>242</v>
      </c>
      <c r="I41" s="23" t="s">
        <v>20</v>
      </c>
      <c r="J41" s="23" t="s">
        <v>239</v>
      </c>
      <c r="K41" s="23" t="s">
        <v>234</v>
      </c>
      <c r="L41" s="42"/>
    </row>
    <row r="42" ht="40.5" spans="1:12">
      <c r="A42" s="4">
        <v>39</v>
      </c>
      <c r="B42" s="25" t="s">
        <v>243</v>
      </c>
      <c r="C42" s="25" t="s">
        <v>244</v>
      </c>
      <c r="D42" s="26"/>
      <c r="E42" s="25" t="s">
        <v>245</v>
      </c>
      <c r="F42" s="25" t="s">
        <v>246</v>
      </c>
      <c r="G42" s="25" t="s">
        <v>247</v>
      </c>
      <c r="H42" s="25" t="s">
        <v>248</v>
      </c>
      <c r="I42" s="5" t="s">
        <v>20</v>
      </c>
      <c r="J42" s="5" t="s">
        <v>249</v>
      </c>
      <c r="K42" s="5" t="s">
        <v>250</v>
      </c>
      <c r="L42" s="43"/>
    </row>
    <row r="43" ht="94.5" spans="1:12">
      <c r="A43" s="4">
        <v>40</v>
      </c>
      <c r="B43" s="25" t="s">
        <v>251</v>
      </c>
      <c r="C43" s="25" t="s">
        <v>252</v>
      </c>
      <c r="D43" s="27">
        <v>45194</v>
      </c>
      <c r="E43" s="5" t="s">
        <v>253</v>
      </c>
      <c r="F43" s="25" t="s">
        <v>254</v>
      </c>
      <c r="G43" s="5" t="s">
        <v>255</v>
      </c>
      <c r="H43" s="25" t="s">
        <v>256</v>
      </c>
      <c r="I43" s="5" t="s">
        <v>20</v>
      </c>
      <c r="J43" s="5" t="s">
        <v>257</v>
      </c>
      <c r="K43" s="5" t="s">
        <v>250</v>
      </c>
      <c r="L43" s="43"/>
    </row>
    <row r="44" ht="40.5" spans="1:12">
      <c r="A44" s="4">
        <v>41</v>
      </c>
      <c r="B44" s="25" t="s">
        <v>251</v>
      </c>
      <c r="C44" s="25" t="s">
        <v>258</v>
      </c>
      <c r="D44" s="27" t="s">
        <v>259</v>
      </c>
      <c r="E44" s="5" t="s">
        <v>260</v>
      </c>
      <c r="F44" s="25" t="s">
        <v>261</v>
      </c>
      <c r="G44" s="5" t="s">
        <v>262</v>
      </c>
      <c r="H44" s="25" t="s">
        <v>263</v>
      </c>
      <c r="I44" s="5" t="s">
        <v>20</v>
      </c>
      <c r="J44" s="5" t="s">
        <v>257</v>
      </c>
      <c r="K44" s="5" t="s">
        <v>250</v>
      </c>
      <c r="L44" s="43"/>
    </row>
    <row r="45" ht="27" spans="1:12">
      <c r="A45" s="4">
        <v>42</v>
      </c>
      <c r="B45" s="25" t="s">
        <v>251</v>
      </c>
      <c r="C45" s="28" t="s">
        <v>264</v>
      </c>
      <c r="D45" s="27" t="s">
        <v>265</v>
      </c>
      <c r="E45" s="5" t="s">
        <v>266</v>
      </c>
      <c r="F45" s="25" t="s">
        <v>267</v>
      </c>
      <c r="G45" s="5" t="s">
        <v>268</v>
      </c>
      <c r="H45" s="25" t="s">
        <v>269</v>
      </c>
      <c r="I45" s="5" t="s">
        <v>20</v>
      </c>
      <c r="J45" s="5" t="s">
        <v>257</v>
      </c>
      <c r="K45" s="5" t="s">
        <v>250</v>
      </c>
      <c r="L45" s="43"/>
    </row>
    <row r="46" ht="67.5" spans="1:12">
      <c r="A46" s="4">
        <v>43</v>
      </c>
      <c r="B46" s="25" t="s">
        <v>251</v>
      </c>
      <c r="C46" s="25" t="s">
        <v>270</v>
      </c>
      <c r="D46" s="27" t="s">
        <v>271</v>
      </c>
      <c r="E46" s="5" t="s">
        <v>272</v>
      </c>
      <c r="F46" s="25" t="s">
        <v>273</v>
      </c>
      <c r="G46" s="5" t="s">
        <v>274</v>
      </c>
      <c r="H46" s="25" t="s">
        <v>275</v>
      </c>
      <c r="I46" s="5" t="s">
        <v>20</v>
      </c>
      <c r="J46" s="5" t="s">
        <v>257</v>
      </c>
      <c r="K46" s="5" t="s">
        <v>250</v>
      </c>
      <c r="L46" s="43"/>
    </row>
  </sheetData>
  <autoFilter ref="A1:L46">
    <extLst/>
  </autoFilter>
  <mergeCells count="2">
    <mergeCell ref="A1:B1"/>
    <mergeCell ref="A2:L2"/>
  </mergeCells>
  <dataValidations count="2">
    <dataValidation type="list" allowBlank="1" showInputMessage="1" showErrorMessage="1" sqref="B35:B36 B37:B38">
      <formula1>"女式一次性内裤,电热暖手器,电动牙刷,电吹风,商品煤,车用尿素水溶液,机动车发动机润滑油,机动车辆制动液,车用柴油,车用汽油,变速箱机油,车用防冻液,建筑防水卷材,建筑用外墙涂料,中密度纤维板,水溶肥料,农用地膜,餐具洗涤剂,婴幼儿奶瓶,食品接触用搪瓷制品,塑料菜板,室内铺装PVC地板和卷材"</formula1>
    </dataValidation>
    <dataValidation type="list" allowBlank="1" showInputMessage="1" showErrorMessage="1" sqref="B43 B46">
      <formula1>"藏装,氆氇,藏式银质器皿,贵金属饰品,儿童及婴幼儿服装,床上用品,学生校服,幼儿园园服,睡衣居家服,休闲服装,非复合膜袋、复合膜袋,食品用陶瓷制品,食品用玻璃制品,塑料瓶坯、瓶盖,食品接触用纸容器,食品过度包装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L16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xzsj</cp:lastModifiedBy>
  <dcterms:created xsi:type="dcterms:W3CDTF">2023-11-09T01:39:00Z</dcterms:created>
  <dcterms:modified xsi:type="dcterms:W3CDTF">2024-11-04T10:02:01Z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CC89B941112F43CD840D5E0692D5F17F_13</vt:lpwstr>
  </property>
  <property fmtid="{D5CDD505-2E9C-101B-9397-08002B2CF9AE}" pid="3" name="KSOProductBuildVer">
    <vt:lpwstr>2052-11.8.2.9695</vt:lpwstr>
  </property>
</Properties>
</file>