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2375"/>
  </bookViews>
  <sheets>
    <sheet name="Sheet1" sheetId="1" r:id="rId1"/>
  </sheets>
  <definedNames>
    <definedName name="_xlnm._FilterDatabase" localSheetId="0" hidden="1">Sheet1!$4:$13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<sst xmlns="http://schemas.openxmlformats.org/spreadsheetml/2006/main" count="88" uniqueCount="62">
  <si>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</si>
  <si>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</si>
  <si>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</si>
  <si>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</si>
  <si>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</si>
  <si>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</si>
  <si>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</si>
  <si>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</si>
  <si>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</si>
  <si>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</si>
  <si>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</si>
  <si>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</si>
  <si>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</si>
  <si>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</si>
  <si>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芹菜</t>
  </si>
  <si>
    <t>/</t>
  </si>
  <si>
    <t>安丘市新安街道杰美超市</t>
  </si>
  <si>
    <t>山东省潍坊市安丘市新安街道张家屯村关王小学西邻</t>
  </si>
  <si>
    <t>噻虫胺║0.093║mg/kg║≤0.04</t>
  </si>
  <si>
    <t>五件套餐具</t>
  </si>
  <si>
    <t>康卫仕餐具清洗服务有限公司</t>
  </si>
  <si>
    <t>山东省聊城市东昌府区闫寺街道站前北街嘉明大酒店北邻19号</t>
  </si>
  <si>
    <t>东阿县李健饺子王饭店</t>
  </si>
  <si>
    <t>山东省聊城市东阿县铜城街道办事处光明街名仕佳苑小区临街门市1号楼3号商铺</t>
  </si>
  <si>
    <t>大肠菌群║检出║/50cm²║不得检出</t>
  </si>
  <si>
    <t>姜</t>
  </si>
  <si>
    <t>肥城市翠东门市部</t>
  </si>
  <si>
    <t>山东省泰安市肥城市仪阳街道办事处石北社区</t>
  </si>
  <si>
    <t>吡虫啉║5.1║mg/kg║≤0.5</t>
  </si>
  <si>
    <t>阿胶枣（果脯类）</t>
  </si>
  <si>
    <t>沧州益隆食品有限公司</t>
  </si>
  <si>
    <t>沧县大官厅乡庞才村</t>
  </si>
  <si>
    <t>金乡县小沐副食部（个体工商户）</t>
  </si>
  <si>
    <t>山东省济宁市金乡县鱼山街道金兴南路北侧经济园六道街南头</t>
  </si>
  <si>
    <t>散装称重</t>
  </si>
  <si>
    <t>妙缘+图形</t>
  </si>
  <si>
    <t>初检结果：山梨酸及其钾盐(以山梨酸计)║0.738║g/kg║≤0.5
复检结果：山梨酸及其钾盐(以山梨酸计)║0.709║g/kg║≤0.5</t>
  </si>
  <si>
    <t>复检不合格</t>
  </si>
  <si>
    <t>香蕉</t>
  </si>
  <si>
    <t>山东校河连锁超市有限责任公司</t>
  </si>
  <si>
    <t>山东省淄博市淄博经济开发区傅家镇南世纪路孙家村一区B9号楼6号营业房</t>
  </si>
  <si>
    <t>噻虫嗪║0.045║mg/kg║≤0.02</t>
  </si>
  <si>
    <t>油麦菜</t>
  </si>
  <si>
    <t>滕州市级索爱客家购物中心</t>
  </si>
  <si>
    <t>山东省枣庄市滕州市级索镇西首(级索交管所东60米处)</t>
  </si>
  <si>
    <t>阿维菌素║0.55║mg/kg║≤0.05</t>
  </si>
  <si>
    <t>五香花生味煎饼</t>
  </si>
  <si>
    <t>汶上县思远食品有限公司</t>
  </si>
  <si>
    <t>山东省济宁市汶上县郭楼镇范庙村西南142号</t>
  </si>
  <si>
    <t>夏津县瑞之星便民超市</t>
  </si>
  <si>
    <t>山东省德州市夏津县银城街道文化路北沿街商铺（胶东村镇银行东邻C4-04号）</t>
  </si>
  <si>
    <t>245克/袋</t>
  </si>
  <si>
    <t>思远和图形</t>
  </si>
  <si>
    <t>初检结果：过氧化值(以脂肪计)║0.51║g/100g║≤0.25
复检结果：过氧化值(以脂肪计)║0.51║g/100g║≤0.25</t>
  </si>
  <si>
    <t>小台芒</t>
  </si>
  <si>
    <t>莘县闹闹尚都干鲜水果店</t>
  </si>
  <si>
    <t>山东省聊城市莘县燕塔街道办事处振兴街尚都小区A2-12/13号商铺</t>
  </si>
  <si>
    <t>吡唑醚菌酯║0.052║mg/kg║≤0.05</t>
  </si>
  <si>
    <t>腌萝卜</t>
  </si>
  <si>
    <t>天桥区路边摊街边烤肉店</t>
  </si>
  <si>
    <t>山东省济南市天桥区北园街道标山路标山商业街2号</t>
  </si>
  <si>
    <t>甜蜜素(以环己基氨基磺酸计)║1.77║g/kg║≤1.0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</si>
</sst>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13"/>
  <sheetViews>
    <sheetView tabSelected="1" workbookViewId="0">
      <selection activeCell="O5" sqref="O5"/>
    </sheetView>
  </sheetViews>
  <sheetFormatPr defaultColWidth="9" defaultRowHeight="13.5"/>
  <cols>
    <col min="1" max="1" width="5" style="4" customWidth="1"/>
    <col min="2" max="8" width="9" style="4"/>
    <col min="9" max="9" width="11.625" style="4" customWidth="1"/>
    <col min="10" max="10" width="13" style="4" customWidth="1"/>
    <col min="11" max="16365" width="9" style="4"/>
  </cols>
  <sheetData>
    <row r="1" s="1" customFormat="1" ht="20.25" spans="1:11">
      <c r="A1" s="5" t="s">
        <v>0</v>
      </c>
      <c r="B1" s="5"/>
      <c r="C1" s="6"/>
      <c r="D1" s="6"/>
      <c r="E1" s="6"/>
      <c r="F1" s="6"/>
      <c r="G1" s="7"/>
      <c r="H1" s="7"/>
      <c r="I1" s="7"/>
      <c r="J1" s="14"/>
      <c r="K1" s="15"/>
    </row>
    <row r="2" s="1" customFormat="1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9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6"/>
    </row>
    <row r="4" s="2" customFormat="1" ht="42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7" t="s">
        <v>11</v>
      </c>
      <c r="J4" s="10" t="s">
        <v>12</v>
      </c>
      <c r="K4" s="18" t="s">
        <v>13</v>
      </c>
    </row>
    <row r="5" s="3" customFormat="1" ht="81" spans="1:11">
      <c r="A5" s="11">
        <v>1</v>
      </c>
      <c r="B5" s="12" t="s">
        <v>14</v>
      </c>
      <c r="C5" s="12" t="s">
        <v>15</v>
      </c>
      <c r="D5" s="12" t="s">
        <v>15</v>
      </c>
      <c r="E5" s="12" t="s">
        <v>16</v>
      </c>
      <c r="F5" s="12" t="s">
        <v>17</v>
      </c>
      <c r="G5" s="12" t="s">
        <v>15</v>
      </c>
      <c r="H5" s="12" t="s">
        <v>15</v>
      </c>
      <c r="I5" s="19">
        <v>45400</v>
      </c>
      <c r="J5" s="12" t="s">
        <v>18</v>
      </c>
      <c r="K5" s="13"/>
    </row>
    <row r="6" s="3" customFormat="1" ht="121.5" spans="1:16365">
      <c r="A6" s="11">
        <v>2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15</v>
      </c>
      <c r="H6" s="12" t="s">
        <v>15</v>
      </c>
      <c r="I6" s="19">
        <v>45362</v>
      </c>
      <c r="J6" s="12" t="s">
        <v>24</v>
      </c>
      <c r="K6" s="1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</row>
    <row r="7" s="3" customFormat="1" ht="67.5" spans="1:11">
      <c r="A7" s="11">
        <v>3</v>
      </c>
      <c r="B7" s="12" t="s">
        <v>25</v>
      </c>
      <c r="C7" s="12" t="s">
        <v>15</v>
      </c>
      <c r="D7" s="12" t="s">
        <v>15</v>
      </c>
      <c r="E7" s="12" t="s">
        <v>26</v>
      </c>
      <c r="F7" s="12" t="s">
        <v>27</v>
      </c>
      <c r="G7" s="12" t="s">
        <v>15</v>
      </c>
      <c r="H7" s="12" t="s">
        <v>15</v>
      </c>
      <c r="I7" s="19">
        <v>45405</v>
      </c>
      <c r="J7" s="12" t="s">
        <v>28</v>
      </c>
      <c r="K7" s="13"/>
    </row>
    <row r="8" s="3" customFormat="1" ht="135" spans="1:16365">
      <c r="A8" s="11">
        <v>4</v>
      </c>
      <c r="B8" s="12" t="s">
        <v>29</v>
      </c>
      <c r="C8" s="13" t="s">
        <v>30</v>
      </c>
      <c r="D8" s="12" t="s">
        <v>31</v>
      </c>
      <c r="E8" s="12" t="s">
        <v>32</v>
      </c>
      <c r="F8" s="12" t="s">
        <v>33</v>
      </c>
      <c r="G8" s="12" t="s">
        <v>34</v>
      </c>
      <c r="H8" s="12" t="s">
        <v>35</v>
      </c>
      <c r="I8" s="19">
        <v>45352</v>
      </c>
      <c r="J8" s="12" t="s">
        <v>36</v>
      </c>
      <c r="K8" s="13" t="s">
        <v>37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</row>
    <row r="9" s="3" customFormat="1" ht="121.5" spans="1:11">
      <c r="A9" s="11">
        <v>5</v>
      </c>
      <c r="B9" s="12" t="s">
        <v>38</v>
      </c>
      <c r="C9" s="12" t="s">
        <v>15</v>
      </c>
      <c r="D9" s="12" t="s">
        <v>15</v>
      </c>
      <c r="E9" s="12" t="s">
        <v>39</v>
      </c>
      <c r="F9" s="12" t="s">
        <v>40</v>
      </c>
      <c r="G9" s="12" t="s">
        <v>15</v>
      </c>
      <c r="H9" s="12" t="s">
        <v>15</v>
      </c>
      <c r="I9" s="19">
        <v>45407</v>
      </c>
      <c r="J9" s="12" t="s">
        <v>41</v>
      </c>
      <c r="K9" s="13"/>
    </row>
    <row r="10" s="3" customFormat="1" ht="94.5" spans="1:16365">
      <c r="A10" s="11">
        <v>6</v>
      </c>
      <c r="B10" s="12" t="s">
        <v>42</v>
      </c>
      <c r="C10" s="12" t="s">
        <v>15</v>
      </c>
      <c r="D10" s="12" t="s">
        <v>15</v>
      </c>
      <c r="E10" s="12" t="s">
        <v>43</v>
      </c>
      <c r="F10" s="12" t="s">
        <v>44</v>
      </c>
      <c r="G10" s="12" t="s">
        <v>15</v>
      </c>
      <c r="H10" s="12" t="s">
        <v>15</v>
      </c>
      <c r="I10" s="19">
        <v>45427</v>
      </c>
      <c r="J10" s="12" t="s">
        <v>45</v>
      </c>
      <c r="K10" s="1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</row>
    <row r="11" s="3" customFormat="1" ht="135" spans="1:16365">
      <c r="A11" s="11">
        <v>7</v>
      </c>
      <c r="B11" s="12" t="s">
        <v>46</v>
      </c>
      <c r="C11" s="13" t="s">
        <v>47</v>
      </c>
      <c r="D11" s="12" t="s">
        <v>48</v>
      </c>
      <c r="E11" s="12" t="s">
        <v>49</v>
      </c>
      <c r="F11" s="12" t="s">
        <v>50</v>
      </c>
      <c r="G11" s="12" t="s">
        <v>51</v>
      </c>
      <c r="H11" s="12" t="s">
        <v>52</v>
      </c>
      <c r="I11" s="19">
        <v>45353</v>
      </c>
      <c r="J11" s="12" t="s">
        <v>53</v>
      </c>
      <c r="K11" s="13" t="s">
        <v>37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</row>
    <row r="12" s="3" customFormat="1" ht="108" spans="1:11">
      <c r="A12" s="11">
        <v>8</v>
      </c>
      <c r="B12" s="12" t="s">
        <v>54</v>
      </c>
      <c r="C12" s="12" t="s">
        <v>15</v>
      </c>
      <c r="D12" s="12" t="s">
        <v>15</v>
      </c>
      <c r="E12" s="12" t="s">
        <v>55</v>
      </c>
      <c r="F12" s="12" t="s">
        <v>56</v>
      </c>
      <c r="G12" s="12" t="s">
        <v>15</v>
      </c>
      <c r="H12" s="12" t="s">
        <v>15</v>
      </c>
      <c r="I12" s="19">
        <v>45404</v>
      </c>
      <c r="J12" s="12" t="s">
        <v>57</v>
      </c>
      <c r="K12" s="13"/>
    </row>
    <row r="13" s="3" customFormat="1" ht="81" spans="1:11">
      <c r="A13" s="11">
        <v>9</v>
      </c>
      <c r="B13" s="12" t="s">
        <v>58</v>
      </c>
      <c r="C13" s="12" t="s">
        <v>15</v>
      </c>
      <c r="D13" s="12" t="s">
        <v>15</v>
      </c>
      <c r="E13" s="12" t="s">
        <v>59</v>
      </c>
      <c r="F13" s="12" t="s">
        <v>60</v>
      </c>
      <c r="G13" s="12" t="s">
        <v>15</v>
      </c>
      <c r="H13" s="12" t="s">
        <v>15</v>
      </c>
      <c r="I13" s="19">
        <v>45406</v>
      </c>
      <c r="J13" s="12" t="s">
        <v>61</v>
      </c>
      <c r="K13" s="12"/>
    </row>
  </sheetData>
  <sheetProtection password="CEDD" sheet="1" objects="1"/>
  <conditionalFormatting sqref="A1">
    <cfRule type="duplicateValues" dxfId="0" priority="520"/>
    <cfRule type="duplicateValues" dxfId="0" priority="521"/>
    <cfRule type="duplicateValues" dxfId="0" priority="1"/>
    <cfRule type="duplicateValues" dxfId="0" priority="518"/>
    <cfRule type="duplicateValues" dxfId="0" priority="519"/>
  </conditionalFormatting>
  <pageMargins left="0.75" right="0.75" top="1" bottom="1" header="0.5" footer="0.5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2024-08-30T03:01:00Z</dcterms:created>
  <dcterms:modified xsi:type="dcterms:W3CDTF">2024-09-04T01:40:27Z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7BF8979698484B44ADF0E049E6FC9E68_13</vt:lpwstr>
  </property>
  <property fmtid="{D5CDD505-2E9C-101B-9397-08002B2CF9AE}" pid="3" name="KSOProductBuildVer">
    <vt:lpwstr>2052-12.1.0.18196</vt:lpwstr>
  </property>
</Properties>
</file>