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<sst xmlns="http://schemas.openxmlformats.org/spreadsheetml/2006/main" count="508" uniqueCount="252">
  <si>
    <t>附件2</t>
  </si>
  <si>
    <t>（声明：以下信息仅指本次抽检标称的生产企业相关产品的生产日期/批号和所检项目）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</si>
  <si>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</si>
  <si>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</si>
  <si>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</si>
  <si>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</si>
  <si>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</si>
  <si>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</si>
  <si>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</si>
  <si>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</si>
  <si>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</si>
  <si>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</si>
  <si>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</si>
  <si>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</si>
  <si>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</si>
  <si>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</si>
  <si>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晋江市蓝黛食品有限责任公司</t>
  </si>
  <si>
    <t>晋江市龙湖镇新丰村汇源中路93号</t>
  </si>
  <si>
    <t>福建省晋江市龙湖镇新丰村汇源中路93号5-7层</t>
  </si>
  <si>
    <t>肉干(香辣)</t>
  </si>
  <si>
    <t>100g/包</t>
  </si>
  <si>
    <t>/</t>
  </si>
  <si>
    <t>9个月</t>
  </si>
  <si>
    <t>菌落总数||16000;5400;12000;8900;24000CFU/g
||n=5,c=2,m=10000,M=100000CFU/g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</si>
  <si>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</si>
  <si>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</si>
  <si>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福建贯一食品有限公司</t>
  </si>
  <si>
    <t>福建省泉州市安溪县官桥镇莲美村后山158号湖里工业园8栋501</t>
  </si>
  <si>
    <t>中闽百汇（中国）零售集团有限公司丰泽泉秀路分公司</t>
  </si>
  <si>
    <t>福建省泉州市丰泽区泉秀路虹景商业城1-3层</t>
  </si>
  <si>
    <t>茶树菇</t>
  </si>
  <si>
    <t>200克/袋</t>
  </si>
  <si>
    <t>东山岛及图形商标</t>
  </si>
  <si>
    <t>12个月</t>
  </si>
  <si>
    <t>苯甲酸及其钠盐(以苯甲酸计)||
0.0477g/kg||不得使用g/kg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</si>
  <si>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</si>
  <si>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、极性组分等指标。</t>
  </si>
  <si>
    <t>平潭县潭岚香早餐店</t>
  </si>
  <si>
    <t>福建省平潭综合实验区潭城镇海坛东路75号</t>
  </si>
  <si>
    <t>油条</t>
  </si>
  <si>
    <t>铝的残留量(干样品,以Al计)||
217mg/kg||100mg/kg</t>
  </si>
  <si>
    <t>晋江市梅岭恒超小吃店</t>
  </si>
  <si>
    <t>福建省泉州市晋江市梅岭街道竹树下社区松前路23号一楼</t>
  </si>
  <si>
    <t>饭碗</t>
  </si>
  <si>
    <t>阴离子合成洗涤剂(以十二烷基苯磺酸钠计)||0.078mg/100cm²||
不得检出mg/100cm²,
大肠菌群||检出/50cm²||
不得检出/50cm²</t>
  </si>
  <si>
    <t>宁德市蕉城区城南奶爸包子店</t>
  </si>
  <si>
    <t>青山路1号伯爵郦城5幢103D</t>
  </si>
  <si>
    <t>铝的残留量(干样品,以Al计)||
501mg/kg||100mg/kg</t>
  </si>
  <si>
    <t>三明市三元区春柳小吃店</t>
  </si>
  <si>
    <t>福建省三明市三元区文化巷62号</t>
  </si>
  <si>
    <t>铝的残留量(干样品,以Al计)||
908mg/kg||100mg/kg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</si>
  <si>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</si>
  <si>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</si>
  <si>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龙海市军梦缘食品有限公司</t>
  </si>
  <si>
    <t>福建省龙海市东园镇厚境村双凤198-8号</t>
  </si>
  <si>
    <t>福州高新区鑫榕太贸易商行</t>
  </si>
  <si>
    <t>福州高新区南屿镇麓南大道508号百悦雅居8-2#-1-01号店面</t>
  </si>
  <si>
    <t>肉松小贝蛋糕（海苔肉松味）</t>
  </si>
  <si>
    <t>散装称重</t>
  </si>
  <si>
    <t>寻梦青年及图形商标</t>
  </si>
  <si>
    <t>90天</t>
  </si>
  <si>
    <t>菌落总数||33000、11000、58000、11000、130CFU/g||
n=5，c=2，m=10⁴，M=10⁵CFU/g</t>
  </si>
  <si>
    <t>龙岩市新罗区万家兴食品厂</t>
  </si>
  <si>
    <t>福建省龙岩市新罗区谢氨路36号亚金富都4幢3、4、7、8单元三、四层</t>
  </si>
  <si>
    <t>德化县佳乐福购物商店</t>
  </si>
  <si>
    <t>福建省泉州市德化县浔中镇诗兴商务中心（原华林厂办公楼一层）</t>
  </si>
  <si>
    <t>板栗味酥饼</t>
  </si>
  <si>
    <t>428克/盒</t>
  </si>
  <si>
    <t>連三少+图形</t>
  </si>
  <si>
    <t>120天</t>
  </si>
  <si>
    <t>防腐剂混合使用时各自用量占其最大使用量的比例之和||1.325||1</t>
  </si>
  <si>
    <t>豪士（福建）食品有限公司</t>
  </si>
  <si>
    <t>福建省漳州市南靖县高新技术产业园</t>
  </si>
  <si>
    <t>晋江市新塘孟丹食杂店</t>
  </si>
  <si>
    <t>福建省泉州市晋江市新塘街道沙塘南一区5号</t>
  </si>
  <si>
    <t>咸蛋黄肉松面包</t>
  </si>
  <si>
    <t>计量称重</t>
  </si>
  <si>
    <t>豪士</t>
  </si>
  <si>
    <t>60天</t>
  </si>
  <si>
    <t>菌落总数||27000,240,26000,29000,180CFU/g||
n=5,c=2,m=10000,M=100000CFU/g</t>
  </si>
  <si>
    <t>龙岩市永定区万众旺都购物广场有限公司</t>
  </si>
  <si>
    <t>福建省龙岩市永定区凤城南门街1-140号</t>
  </si>
  <si>
    <t>408克/盒</t>
  </si>
  <si>
    <t>方家兴+图形</t>
  </si>
  <si>
    <t>防腐剂混合使用时各自用量占其最大使用量的比例之和||1.245||1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</si>
  <si>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</si>
  <si>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酒类抽检项目包括酒精度、苯甲酸及其钠盐（以苯甲酸计）、山梨酸及其钾盐（以山梨酸计）、糖精钠（以糖精计）、甜蜜素（以环己基氨基磺酸计）、三氯蔗糖、总糖(以葡萄糖计)等指标。</t>
  </si>
  <si>
    <t>永泰县土金尊食品有限公司</t>
  </si>
  <si>
    <t>福建省福州市永泰县城峰镇太原村银场29号（福州云山酒业有限公司厂房内）</t>
  </si>
  <si>
    <t>福建省城峰镇太原村银场29号（福州云山酒业有限公司厂房内）</t>
  </si>
  <si>
    <t>青梅酒（露酒）</t>
  </si>
  <si>
    <t>480ml/瓶 酒精度：≤21%vol</t>
  </si>
  <si>
    <t>土金尊</t>
  </si>
  <si>
    <t>总糖(以葡萄糖计)||
153.8g/L||45±4.5g/L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</si>
  <si>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</si>
  <si>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</si>
  <si>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</si>
  <si>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</si>
  <si>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</si>
  <si>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厦门市思明区高尔盛生鲜果蔬店</t>
  </si>
  <si>
    <t>厦门市思明区厦禾路784号钻石楼商场G单元</t>
  </si>
  <si>
    <t>（活杀）泥鳅</t>
  </si>
  <si>
    <t>恩诺沙星||647μg/kg||100μg/kg</t>
  </si>
  <si>
    <t>美团网店商铺名称：汇百佳生鲜（高尔盛生鲜果蔬店）</t>
  </si>
  <si>
    <t>漳州市恒晟商贸发展有限公司云霄云东路分公司</t>
  </si>
  <si>
    <t>福建省漳州市云霄县云陵镇云东路52号</t>
  </si>
  <si>
    <t>芹菜</t>
  </si>
  <si>
    <t>毒死蜱||0.18mg/kg||0.05mg/kg</t>
  </si>
  <si>
    <t>供应商：厦门市美溢达农产品有限公司</t>
  </si>
  <si>
    <t>漳州台商投资区人和旺超市有限公司</t>
  </si>
  <si>
    <t>福建省漳州台商投资区角美镇仁和西路万星嘉和时代3号楼1层及其地下室</t>
  </si>
  <si>
    <t>精选长豆角</t>
  </si>
  <si>
    <t>灭蝇胺||1.1mg/kg||0.5mg/kg</t>
  </si>
  <si>
    <t>美团网店商铺名称：人和旺生活超市（角美店）</t>
  </si>
  <si>
    <t>千朋万家（漳州市云霄）商贸有限公司</t>
  </si>
  <si>
    <t>福建省漳州市云霄县莆美镇将军大道597-10号</t>
  </si>
  <si>
    <t>鲜活草虾</t>
  </si>
  <si>
    <t>呋喃唑酮代谢物||5.79µg/kg||
不得检出µg/kg</t>
  </si>
  <si>
    <t>饿了么网店商铺名称：千朋万家生活广场</t>
  </si>
  <si>
    <t>福州市仓山区四季水果便利店</t>
  </si>
  <si>
    <t>福建省福州市仓山区建新镇金洲南路806号汇创名居二期18#楼1层03店面</t>
  </si>
  <si>
    <t>洗净青橄榄</t>
  </si>
  <si>
    <t>三氯蔗糖||0.120g/kg||不得使用g/kg</t>
  </si>
  <si>
    <t>美团网店商铺名称：四季优果（甘草水果·水果捞·果汁）</t>
  </si>
  <si>
    <t>闽侯县上街镇八号生鲜店</t>
  </si>
  <si>
    <t>福建省福州市闽侯县上街镇高新大道1-1号中海寰宇天下49#楼1层111、112商业</t>
  </si>
  <si>
    <t>韭菜</t>
  </si>
  <si>
    <t>铅(以Pb计)||0.144mg/kg||0.1mg/kg</t>
  </si>
  <si>
    <t>供应商：邱兰英</t>
  </si>
  <si>
    <t>泉州市丰泽区尤金鹏水果店</t>
  </si>
  <si>
    <t>福建省泉州市丰泽区泉秀街200-70号</t>
  </si>
  <si>
    <t>香蕉</t>
  </si>
  <si>
    <t>噻虫胺||0.033mg/kg||0.02mg/kg,
噻虫嗪||0.032mg/kg||0.02mg/kg</t>
  </si>
  <si>
    <t>美团网店商铺名称：切果派（丰泽万达店）</t>
  </si>
  <si>
    <t>（新鲜）青橄榄</t>
  </si>
  <si>
    <t>三氯蔗糖||0.256g/kg||不得使用g/kg</t>
  </si>
  <si>
    <t>厦门朴朴电子商务有限公司思明分公司</t>
  </si>
  <si>
    <t>厦门市思明区禾祥西路美仁新村北二区底层商场165-173号</t>
  </si>
  <si>
    <t>青尖椒</t>
  </si>
  <si>
    <t>啶虫脒||0.26mg/kg||0.2mg/kg</t>
  </si>
  <si>
    <t>1.供应商：厦门普翼鲜供应链管理有限公司；
2.已索取该批次产品“一品一码”追溯凭证</t>
  </si>
  <si>
    <t>晋安区鲜鲜嘟嘟生鲜超市</t>
  </si>
  <si>
    <t>福州市晋安区王庄街道王庄街70号世欧王庄城（王庄街北C-b1地块）B1-9#楼1层15号商业</t>
  </si>
  <si>
    <t>山药</t>
  </si>
  <si>
    <t>咪鲜胺和咪鲜胺锰盐||0.982mg/kg||0.3mg/kg</t>
  </si>
  <si>
    <t>美团网店商铺名称：鲜嘟嘟</t>
  </si>
  <si>
    <t>沃尔玛（福建）商业零售有限公司泉州笋江路分店</t>
  </si>
  <si>
    <t>福建省泉州市鲤城区江南街道笋江路55号一层A区、地下第一层A区、地下第二层A区</t>
  </si>
  <si>
    <t>鲜活鲫鱼</t>
  </si>
  <si>
    <t>恩诺沙星||122μg/kg||100μg/kg</t>
  </si>
  <si>
    <t>京东到家网店商铺名称：沃尔玛-笋江路分店</t>
  </si>
  <si>
    <t>厦门市湖里区兴旺志远生鲜店</t>
  </si>
  <si>
    <t>厦门市湖里区穆厝社107-106</t>
  </si>
  <si>
    <t>长豆角</t>
  </si>
  <si>
    <t>克百威||0.21mg/kg||0.02mg/kg</t>
  </si>
  <si>
    <t>美团网店商铺名称：菜小乖(穆厝店)</t>
  </si>
  <si>
    <t>福州市鼓楼区金海壹号餐饮店</t>
  </si>
  <si>
    <t>福建省福州市鼓楼区六一北路256号1#楼一层</t>
  </si>
  <si>
    <t>生姜</t>
  </si>
  <si>
    <t>铅(以Pb计)||0.286mg/kg||0.2mg/kg</t>
  </si>
  <si>
    <t>供应商：福州市绿鲜蔬农产品有限公司</t>
  </si>
  <si>
    <t>荷兰豆</t>
  </si>
  <si>
    <t>多菌灵||0.058mg/kg||0.02mg/kg</t>
  </si>
  <si>
    <t>福建永辉超市有限公司漳州市南靖裕德源店</t>
  </si>
  <si>
    <t>福建省漳州市南靖县山城镇杉行街与大众路交汇处裕德源广场1-3层</t>
  </si>
  <si>
    <t>油麦菜</t>
  </si>
  <si>
    <t>毒死蜱||0.039mg/kg||0.02mg/kg</t>
  </si>
  <si>
    <t>1.供应商：厦门鲜皓得蔬菜贸易有限公司；
2.被抽样单位已索取该批次产品“一品一码”追溯凭证</t>
  </si>
  <si>
    <t>莆田市城厢区阿静祥瑞生鲜商行</t>
  </si>
  <si>
    <t>福建省莆田市城厢区霞林街道荔园东路1411号34号楼126室</t>
  </si>
  <si>
    <t>铁棍山药</t>
  </si>
  <si>
    <t>咪鲜胺和咪鲜胺锰盐||0.459mg/kg||0.3mg/kg</t>
  </si>
  <si>
    <t>美团网店商铺名称：鲜菜到家（荔园东路店）</t>
  </si>
  <si>
    <t>清流县佳嘉惠超市</t>
  </si>
  <si>
    <t>福建省三明市清流县龙津镇龙城街399号金鼎大楼</t>
  </si>
  <si>
    <t>长豆（豇豆）</t>
  </si>
  <si>
    <t>乙酰甲胺磷||0.064mg/kg||0.02mg/kg</t>
  </si>
  <si>
    <t>供应商：每日鲜（邹记）</t>
  </si>
  <si>
    <t>宁德市蕉城区蕉南何帮清蔬菜店</t>
  </si>
  <si>
    <t>福建省宁德市蕉城区少年宫路29号</t>
  </si>
  <si>
    <t>铅(以Pb计)||0.431mg/kg||0.1mg/kg</t>
  </si>
  <si>
    <t>美团网店商铺名称：菜文基（宁德农家乐市场店）</t>
  </si>
  <si>
    <t>厦门鑫风味苑餐饮配送有限公司</t>
  </si>
  <si>
    <t>中国(福建)自由贸易试验区厦门片区殿前社6196号鑫永胜工业园二期之五第6间店面</t>
  </si>
  <si>
    <t>茄子</t>
  </si>
  <si>
    <t>噻虫胺||0.11mg/kg||0.05mg/kg</t>
  </si>
  <si>
    <t>供应商：厦门市同安区福厦同兴蔬菜专业合作社</t>
  </si>
  <si>
    <t>莆田市城厢区许荣军干货店</t>
  </si>
  <si>
    <t>福建省莆田市城厢区凤凰山街道文塘街236号</t>
  </si>
  <si>
    <t>咪鲜胺和咪鲜胺锰盐||0.643mg/kg||0.3mg/kg</t>
  </si>
  <si>
    <t>美团网店商铺名称：夏斑优鲜（文塘街店）</t>
  </si>
  <si>
    <t>莆田市九间厢餐饮有限公司</t>
  </si>
  <si>
    <t>福建省莆田市城厢区霞林街道荔园东路555号</t>
  </si>
  <si>
    <t>氯氟氰菊酯和高效氯氟氰菊酯||0.61mg/kg||0.5mg/kg</t>
  </si>
  <si>
    <t>供应商：福建省莆田市赏味央厨餐饮管理有限公司</t>
  </si>
  <si>
    <t>厦门市海沧区黄辰锋果蔬店</t>
  </si>
  <si>
    <t>厦门市海沧区石塘村南片139号</t>
  </si>
  <si>
    <t>多菌灵||0.20mg/kg||0.02mg/kg</t>
  </si>
  <si>
    <t>美团网店商铺名称：百味生活馆（海沧店）</t>
  </si>
  <si>
    <t>食品安全监督抽检不合格产品信息表（食糖）</t>
  </si>
  <si>
    <t xml:space="preserve">    食糖抽检依据为GB 317-1998《白砂糖》、GB 13104《食品安全国家标准 食糖》等标准及经备案现行有效的企业标准和产品明示质量要求、相关的法律法规、部门规章和规定。
    食糖抽检项目包括二氧化硫残留量、色值、螨、还原糖分等指标。</t>
  </si>
  <si>
    <t>福建万邦食品有限公司</t>
  </si>
  <si>
    <t>福建省泉州市晋江市内坑镇上方工业区</t>
  </si>
  <si>
    <t>福建省食之源餐饮管理有限公司</t>
  </si>
  <si>
    <t>福建省泉州市晋江市池店镇唐厝村凤池路8号</t>
  </si>
  <si>
    <t>单晶冰糖</t>
  </si>
  <si>
    <t>25千克/袋</t>
  </si>
  <si>
    <t>18个月</t>
  </si>
  <si>
    <t>还原糖分||0.17g/100g||0.08g/100g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</si>
  <si>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</si>
  <si>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(以SO₂计)、糖精钠（以糖精计）、甜蜜素（以环己基氨基磺酸计）、菌落总数、大肠菌群、霉菌等指标。</t>
  </si>
  <si>
    <t>龙岩寻香味食品有限公司</t>
  </si>
  <si>
    <t>福建省龙岩市连城县隔川乡竹叶山村204省道8-2号</t>
  </si>
  <si>
    <t>福建永辉超市有限公司莆田市仙游天博广场店</t>
  </si>
  <si>
    <t>福建省莆田市仙游县鲤南镇仙安村柳安街1188号</t>
  </si>
  <si>
    <t>红薯干</t>
  </si>
  <si>
    <t>400g/盒</t>
  </si>
  <si>
    <t>客家王子</t>
  </si>
  <si>
    <t>180天</t>
  </si>
  <si>
    <t>二氧化硫残留量(以SO₂计)||
0.448g/kg||0.35g/kg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</si>
  <si>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</si>
  <si>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、氨基酸态氮(以氮计)等指标。</t>
  </si>
  <si>
    <t>福建大茂食品工业有限公司</t>
  </si>
  <si>
    <t>漳浦县绥安工业开发区</t>
  </si>
  <si>
    <t>漳州市龙海区海澄镇澄美百货超市</t>
  </si>
  <si>
    <t>福建省漳州市龙海区海澄镇九二一南路382-2号</t>
  </si>
  <si>
    <t>大茂高鲜酱油（酿造酱油）</t>
  </si>
  <si>
    <t>700毫升/瓶</t>
  </si>
  <si>
    <t>图形商标</t>
  </si>
  <si>
    <t>二年</t>
  </si>
  <si>
    <t>氨基酸态氮(以氮计)||
0.72g/100mL||≥0.80g/100mL</t>
  </si>
  <si>
    <t>产品标签明示：台湾大茂食品工业股份公司 授权监制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</si>
  <si>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</si>
  <si>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胭脂红、界限指标、耗氧量、铜绿假单胞菌、茶多酚等指标。</t>
  </si>
  <si>
    <t>福建南平晶品山泉有限公司</t>
  </si>
  <si>
    <t>南平市延平区水东街道红星村磨刀红岩山</t>
  </si>
  <si>
    <t>南平市延平区凉泉其美长富旗舰店</t>
  </si>
  <si>
    <t>南平市延平区闽江路25号（商住楼）B栋11号店</t>
  </si>
  <si>
    <t>包装饮用水</t>
  </si>
  <si>
    <t>18L/桶</t>
  </si>
  <si>
    <t>凉泉其美</t>
  </si>
  <si>
    <t>30天</t>
  </si>
  <si>
    <t>铜绿假单胞菌||0,0,177,0,0CFU/250mL||
n=5,c=0,m=0CFU/250mL</t>
  </si>
  <si>
    <t>咖士乐食品（福建）有限公司</t>
  </si>
  <si>
    <t>福建省泉州市晋江市磁灶镇延泽社区昇翔路12号</t>
  </si>
  <si>
    <t>福建好多多商贸集团有限公司三明阳光城分公司</t>
  </si>
  <si>
    <t>福建省三明市三元区玫瑰新村66幢地下二层3（1）号</t>
  </si>
  <si>
    <t>咖士乐原味咖啡</t>
  </si>
  <si>
    <t>450克（30克×15条）/包</t>
  </si>
  <si>
    <t>未开封十八个月</t>
  </si>
  <si>
    <t>胭脂红||0.0055g/kg||不得使用g/kg</t>
  </si>
  <si>
    <t>产品标签明示品牌商：卡尔登国际食品洋行（澳门）进出口有限公司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</si>
</sst>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4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78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90.75" customHeight="1">
      <c r="A6" s="10">
        <v>1</v>
      </c>
      <c r="B6" s="10" t="s">
        <v>16</v>
      </c>
      <c r="C6" s="10" t="s">
        <v>17</v>
      </c>
      <c r="D6" s="10" t="s">
        <v>16</v>
      </c>
      <c r="E6" s="10" t="s">
        <v>18</v>
      </c>
      <c r="F6" s="10" t="s">
        <v>19</v>
      </c>
      <c r="G6" s="10" t="s">
        <v>20</v>
      </c>
      <c r="H6" s="10" t="s">
        <v>21</v>
      </c>
      <c r="I6" s="17">
        <v>45232</v>
      </c>
      <c r="J6" s="17" t="s">
        <v>22</v>
      </c>
      <c r="K6" s="10" t="s">
        <v>23</v>
      </c>
      <c r="L6" s="18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" customHeight="1">
      <c r="A8" s="4" t="s">
        <v>24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60.75" customHeight="1">
      <c r="A9" s="6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72.7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127.5" customHeight="1">
      <c r="A11" s="10">
        <v>1</v>
      </c>
      <c r="B11" s="10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0" t="s">
        <v>31</v>
      </c>
      <c r="H11" s="10" t="s">
        <v>32</v>
      </c>
      <c r="I11" s="17">
        <v>45156</v>
      </c>
      <c r="J11" s="17" t="s">
        <v>33</v>
      </c>
      <c r="K11" s="10" t="s">
        <v>34</v>
      </c>
      <c r="L11" s="19"/>
    </row>
    <row r="12" spans="1:12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4.5" customHeight="1">
      <c r="A13" s="4" t="s">
        <v>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82.5" customHeight="1">
      <c r="A14" s="6" t="s">
        <v>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81.75" customHeight="1">
      <c r="A15" s="8" t="s">
        <v>4</v>
      </c>
      <c r="B15" s="9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12</v>
      </c>
      <c r="J15" s="8" t="s">
        <v>13</v>
      </c>
      <c r="K15" s="8" t="s">
        <v>14</v>
      </c>
      <c r="L15" s="8" t="s">
        <v>15</v>
      </c>
    </row>
    <row r="16" spans="1:12" ht="66.75" customHeight="1">
      <c r="A16" s="10">
        <v>1</v>
      </c>
      <c r="B16" s="10" t="s">
        <v>21</v>
      </c>
      <c r="C16" s="10" t="s">
        <v>21</v>
      </c>
      <c r="D16" s="10" t="s">
        <v>37</v>
      </c>
      <c r="E16" s="10" t="s">
        <v>38</v>
      </c>
      <c r="F16" s="10" t="s">
        <v>39</v>
      </c>
      <c r="G16" s="10" t="s">
        <v>21</v>
      </c>
      <c r="H16" s="10" t="s">
        <v>21</v>
      </c>
      <c r="I16" s="17">
        <v>45234</v>
      </c>
      <c r="J16" s="17" t="s">
        <v>21</v>
      </c>
      <c r="K16" s="10" t="s">
        <v>40</v>
      </c>
      <c r="L16" s="8"/>
    </row>
    <row r="17" spans="1:12" ht="105.75" customHeight="1">
      <c r="A17" s="10">
        <v>2</v>
      </c>
      <c r="B17" s="10" t="s">
        <v>21</v>
      </c>
      <c r="C17" s="10" t="s">
        <v>21</v>
      </c>
      <c r="D17" s="10" t="s">
        <v>41</v>
      </c>
      <c r="E17" s="10" t="s">
        <v>42</v>
      </c>
      <c r="F17" s="10" t="s">
        <v>43</v>
      </c>
      <c r="G17" s="10" t="s">
        <v>21</v>
      </c>
      <c r="H17" s="10" t="s">
        <v>21</v>
      </c>
      <c r="I17" s="17">
        <v>45236</v>
      </c>
      <c r="J17" s="17" t="s">
        <v>21</v>
      </c>
      <c r="K17" s="10" t="s">
        <v>44</v>
      </c>
      <c r="L17" s="8"/>
    </row>
    <row r="18" spans="1:12" ht="69" customHeight="1">
      <c r="A18" s="10">
        <v>3</v>
      </c>
      <c r="B18" s="10" t="s">
        <v>21</v>
      </c>
      <c r="C18" s="10" t="s">
        <v>21</v>
      </c>
      <c r="D18" s="10" t="s">
        <v>45</v>
      </c>
      <c r="E18" s="10" t="s">
        <v>46</v>
      </c>
      <c r="F18" s="10" t="s">
        <v>39</v>
      </c>
      <c r="G18" s="10" t="s">
        <v>21</v>
      </c>
      <c r="H18" s="10" t="s">
        <v>21</v>
      </c>
      <c r="I18" s="17">
        <v>45233</v>
      </c>
      <c r="J18" s="17" t="s">
        <v>21</v>
      </c>
      <c r="K18" s="10" t="s">
        <v>47</v>
      </c>
      <c r="L18" s="8"/>
    </row>
    <row r="19" spans="1:12" ht="75" customHeight="1">
      <c r="A19" s="10">
        <v>4</v>
      </c>
      <c r="B19" s="10" t="s">
        <v>21</v>
      </c>
      <c r="C19" s="10" t="s">
        <v>21</v>
      </c>
      <c r="D19" s="10" t="s">
        <v>48</v>
      </c>
      <c r="E19" s="10" t="s">
        <v>49</v>
      </c>
      <c r="F19" s="10" t="s">
        <v>39</v>
      </c>
      <c r="G19" s="10" t="s">
        <v>21</v>
      </c>
      <c r="H19" s="10" t="s">
        <v>21</v>
      </c>
      <c r="I19" s="17">
        <v>45229</v>
      </c>
      <c r="J19" s="17" t="s">
        <v>21</v>
      </c>
      <c r="K19" s="10" t="s">
        <v>50</v>
      </c>
      <c r="L19" s="8"/>
    </row>
    <row r="20" spans="1:12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8.5" customHeight="1">
      <c r="A21" s="4" t="s">
        <v>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5"/>
    </row>
    <row r="22" spans="1:12" ht="63.75" customHeight="1">
      <c r="A22" s="6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6"/>
    </row>
    <row r="23" spans="1:12" ht="66" customHeight="1">
      <c r="A23" s="8" t="s">
        <v>4</v>
      </c>
      <c r="B23" s="9" t="s">
        <v>5</v>
      </c>
      <c r="C23" s="8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14</v>
      </c>
      <c r="L23" s="8" t="s">
        <v>15</v>
      </c>
    </row>
    <row r="24" spans="1:12" ht="120" customHeight="1">
      <c r="A24" s="10">
        <v>1</v>
      </c>
      <c r="B24" s="10" t="s">
        <v>53</v>
      </c>
      <c r="C24" s="10" t="s">
        <v>54</v>
      </c>
      <c r="D24" s="10" t="s">
        <v>55</v>
      </c>
      <c r="E24" s="10" t="s">
        <v>56</v>
      </c>
      <c r="F24" s="10" t="s">
        <v>57</v>
      </c>
      <c r="G24" s="10" t="s">
        <v>58</v>
      </c>
      <c r="H24" s="10" t="s">
        <v>59</v>
      </c>
      <c r="I24" s="17">
        <v>45186</v>
      </c>
      <c r="J24" s="17" t="s">
        <v>60</v>
      </c>
      <c r="K24" s="10" t="s">
        <v>61</v>
      </c>
      <c r="L24" s="8"/>
    </row>
    <row r="25" spans="1:12" ht="111" customHeight="1">
      <c r="A25" s="10">
        <v>2</v>
      </c>
      <c r="B25" s="10" t="s">
        <v>62</v>
      </c>
      <c r="C25" s="10" t="s">
        <v>63</v>
      </c>
      <c r="D25" s="10" t="s">
        <v>64</v>
      </c>
      <c r="E25" s="10" t="s">
        <v>65</v>
      </c>
      <c r="F25" s="10" t="s">
        <v>66</v>
      </c>
      <c r="G25" s="10" t="s">
        <v>67</v>
      </c>
      <c r="H25" s="10" t="s">
        <v>68</v>
      </c>
      <c r="I25" s="17">
        <v>45204</v>
      </c>
      <c r="J25" s="17" t="s">
        <v>69</v>
      </c>
      <c r="K25" s="10" t="s">
        <v>70</v>
      </c>
      <c r="L25" s="8"/>
    </row>
    <row r="26" spans="1:12" ht="111" customHeight="1">
      <c r="A26" s="10">
        <v>3</v>
      </c>
      <c r="B26" s="10" t="s">
        <v>71</v>
      </c>
      <c r="C26" s="10" t="s">
        <v>72</v>
      </c>
      <c r="D26" s="10" t="s">
        <v>73</v>
      </c>
      <c r="E26" s="10" t="s">
        <v>74</v>
      </c>
      <c r="F26" s="10" t="s">
        <v>75</v>
      </c>
      <c r="G26" s="10" t="s">
        <v>76</v>
      </c>
      <c r="H26" s="10" t="s">
        <v>77</v>
      </c>
      <c r="I26" s="17">
        <v>45208</v>
      </c>
      <c r="J26" s="17" t="s">
        <v>78</v>
      </c>
      <c r="K26" s="10" t="s">
        <v>79</v>
      </c>
      <c r="L26" s="8"/>
    </row>
    <row r="27" spans="1:12" ht="144" customHeight="1">
      <c r="A27" s="10">
        <v>4</v>
      </c>
      <c r="B27" s="10" t="s">
        <v>62</v>
      </c>
      <c r="C27" s="10" t="s">
        <v>63</v>
      </c>
      <c r="D27" s="10" t="s">
        <v>80</v>
      </c>
      <c r="E27" s="10" t="s">
        <v>81</v>
      </c>
      <c r="F27" s="10" t="s">
        <v>66</v>
      </c>
      <c r="G27" s="10" t="s">
        <v>82</v>
      </c>
      <c r="H27" s="10" t="s">
        <v>83</v>
      </c>
      <c r="I27" s="17">
        <v>45229</v>
      </c>
      <c r="J27" s="17" t="s">
        <v>69</v>
      </c>
      <c r="K27" s="10" t="s">
        <v>84</v>
      </c>
      <c r="L27" s="8"/>
    </row>
    <row r="28" spans="1:12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30" customHeight="1">
      <c r="A29" s="4" t="s">
        <v>85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</row>
    <row r="30" spans="1:12" ht="63" customHeight="1">
      <c r="A30" s="6" t="s">
        <v>86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6"/>
    </row>
    <row r="31" spans="1:12" ht="69.75" customHeight="1">
      <c r="A31" s="8" t="s">
        <v>4</v>
      </c>
      <c r="B31" s="9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8" t="s">
        <v>12</v>
      </c>
      <c r="J31" s="8" t="s">
        <v>13</v>
      </c>
      <c r="K31" s="8" t="s">
        <v>14</v>
      </c>
      <c r="L31" s="8" t="s">
        <v>15</v>
      </c>
    </row>
    <row r="32" spans="1:12" ht="124.5" customHeight="1">
      <c r="A32" s="10">
        <v>1</v>
      </c>
      <c r="B32" s="10" t="s">
        <v>87</v>
      </c>
      <c r="C32" s="10" t="s">
        <v>88</v>
      </c>
      <c r="D32" s="10" t="s">
        <v>87</v>
      </c>
      <c r="E32" s="10" t="s">
        <v>89</v>
      </c>
      <c r="F32" s="10" t="s">
        <v>90</v>
      </c>
      <c r="G32" s="10" t="s">
        <v>91</v>
      </c>
      <c r="H32" s="10" t="s">
        <v>92</v>
      </c>
      <c r="I32" s="17">
        <v>45122</v>
      </c>
      <c r="J32" s="17" t="s">
        <v>21</v>
      </c>
      <c r="K32" s="10" t="s">
        <v>93</v>
      </c>
      <c r="L32" s="8"/>
    </row>
    <row r="33" spans="1:12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27.75" customHeight="1">
      <c r="A34" s="4" t="s">
        <v>94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5"/>
    </row>
    <row r="35" spans="1:12" ht="58.5" customHeight="1">
      <c r="A35" s="6" t="s">
        <v>95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6"/>
    </row>
    <row r="36" spans="1:12" ht="84.75" customHeight="1">
      <c r="A36" s="12" t="s">
        <v>4</v>
      </c>
      <c r="B36" s="13" t="s">
        <v>96</v>
      </c>
      <c r="C36" s="13" t="s">
        <v>97</v>
      </c>
      <c r="D36" s="12" t="s">
        <v>7</v>
      </c>
      <c r="E36" s="12" t="s">
        <v>8</v>
      </c>
      <c r="F36" s="14" t="s">
        <v>9</v>
      </c>
      <c r="G36" s="12" t="s">
        <v>10</v>
      </c>
      <c r="H36" s="12" t="s">
        <v>11</v>
      </c>
      <c r="I36" s="8" t="s">
        <v>98</v>
      </c>
      <c r="J36" s="8" t="s">
        <v>13</v>
      </c>
      <c r="K36" s="8" t="s">
        <v>14</v>
      </c>
      <c r="L36" s="12" t="s">
        <v>15</v>
      </c>
    </row>
    <row r="37" spans="1:12" ht="84.75" customHeight="1">
      <c r="A37" s="10">
        <v>1</v>
      </c>
      <c r="B37" s="10" t="s">
        <v>21</v>
      </c>
      <c r="C37" s="10" t="s">
        <v>21</v>
      </c>
      <c r="D37" s="10" t="s">
        <v>99</v>
      </c>
      <c r="E37" s="10" t="s">
        <v>100</v>
      </c>
      <c r="F37" s="10" t="s">
        <v>101</v>
      </c>
      <c r="G37" s="10" t="s">
        <v>21</v>
      </c>
      <c r="H37" s="10" t="s">
        <v>21</v>
      </c>
      <c r="I37" s="17">
        <v>45252</v>
      </c>
      <c r="J37" s="17" t="s">
        <v>21</v>
      </c>
      <c r="K37" s="10" t="s">
        <v>102</v>
      </c>
      <c r="L37" s="19" t="s">
        <v>103</v>
      </c>
    </row>
    <row r="38" spans="1:12" ht="84.75" customHeight="1">
      <c r="A38" s="10">
        <v>2</v>
      </c>
      <c r="B38" s="10" t="s">
        <v>21</v>
      </c>
      <c r="C38" s="10" t="s">
        <v>21</v>
      </c>
      <c r="D38" s="10" t="s">
        <v>104</v>
      </c>
      <c r="E38" s="10" t="s">
        <v>105</v>
      </c>
      <c r="F38" s="10" t="s">
        <v>106</v>
      </c>
      <c r="G38" s="10" t="s">
        <v>21</v>
      </c>
      <c r="H38" s="10" t="s">
        <v>21</v>
      </c>
      <c r="I38" s="17">
        <v>45224</v>
      </c>
      <c r="J38" s="17" t="s">
        <v>21</v>
      </c>
      <c r="K38" s="10" t="s">
        <v>107</v>
      </c>
      <c r="L38" s="19" t="s">
        <v>108</v>
      </c>
    </row>
    <row r="39" spans="1:12" ht="84.75" customHeight="1">
      <c r="A39" s="10">
        <v>3</v>
      </c>
      <c r="B39" s="10" t="s">
        <v>21</v>
      </c>
      <c r="C39" s="10" t="s">
        <v>21</v>
      </c>
      <c r="D39" s="10" t="s">
        <v>109</v>
      </c>
      <c r="E39" s="10" t="s">
        <v>110</v>
      </c>
      <c r="F39" s="10" t="s">
        <v>111</v>
      </c>
      <c r="G39" s="10" t="s">
        <v>21</v>
      </c>
      <c r="H39" s="10" t="s">
        <v>21</v>
      </c>
      <c r="I39" s="17">
        <v>45247</v>
      </c>
      <c r="J39" s="17" t="s">
        <v>21</v>
      </c>
      <c r="K39" s="10" t="s">
        <v>112</v>
      </c>
      <c r="L39" s="19" t="s">
        <v>113</v>
      </c>
    </row>
    <row r="40" spans="1:12" ht="84.75" customHeight="1">
      <c r="A40" s="10">
        <v>4</v>
      </c>
      <c r="B40" s="10" t="s">
        <v>21</v>
      </c>
      <c r="C40" s="10" t="s">
        <v>21</v>
      </c>
      <c r="D40" s="10" t="s">
        <v>114</v>
      </c>
      <c r="E40" s="10" t="s">
        <v>115</v>
      </c>
      <c r="F40" s="10" t="s">
        <v>116</v>
      </c>
      <c r="G40" s="10" t="s">
        <v>21</v>
      </c>
      <c r="H40" s="10" t="s">
        <v>21</v>
      </c>
      <c r="I40" s="17">
        <v>45237</v>
      </c>
      <c r="J40" s="17" t="s">
        <v>21</v>
      </c>
      <c r="K40" s="10" t="s">
        <v>117</v>
      </c>
      <c r="L40" s="19" t="s">
        <v>118</v>
      </c>
    </row>
    <row r="41" spans="1:12" ht="84.75" customHeight="1">
      <c r="A41" s="10">
        <v>5</v>
      </c>
      <c r="B41" s="10" t="s">
        <v>21</v>
      </c>
      <c r="C41" s="10" t="s">
        <v>21</v>
      </c>
      <c r="D41" s="10" t="s">
        <v>119</v>
      </c>
      <c r="E41" s="10" t="s">
        <v>120</v>
      </c>
      <c r="F41" s="10" t="s">
        <v>121</v>
      </c>
      <c r="G41" s="10" t="s">
        <v>21</v>
      </c>
      <c r="H41" s="10" t="s">
        <v>21</v>
      </c>
      <c r="I41" s="17">
        <v>45245</v>
      </c>
      <c r="J41" s="17" t="s">
        <v>21</v>
      </c>
      <c r="K41" s="10" t="s">
        <v>122</v>
      </c>
      <c r="L41" s="20" t="s">
        <v>123</v>
      </c>
    </row>
    <row r="42" spans="1:12" ht="106.5" customHeight="1">
      <c r="A42" s="10">
        <v>6</v>
      </c>
      <c r="B42" s="10" t="s">
        <v>21</v>
      </c>
      <c r="C42" s="10" t="s">
        <v>21</v>
      </c>
      <c r="D42" s="10" t="s">
        <v>124</v>
      </c>
      <c r="E42" s="10" t="s">
        <v>125</v>
      </c>
      <c r="F42" s="10" t="s">
        <v>126</v>
      </c>
      <c r="G42" s="10" t="s">
        <v>21</v>
      </c>
      <c r="H42" s="10" t="s">
        <v>21</v>
      </c>
      <c r="I42" s="17">
        <v>45249</v>
      </c>
      <c r="J42" s="17" t="s">
        <v>21</v>
      </c>
      <c r="K42" s="10" t="s">
        <v>127</v>
      </c>
      <c r="L42" s="19" t="s">
        <v>128</v>
      </c>
    </row>
    <row r="43" spans="1:12" ht="123" customHeight="1">
      <c r="A43" s="10">
        <v>7</v>
      </c>
      <c r="B43" s="10" t="s">
        <v>21</v>
      </c>
      <c r="C43" s="10" t="s">
        <v>21</v>
      </c>
      <c r="D43" s="10" t="s">
        <v>129</v>
      </c>
      <c r="E43" s="10" t="s">
        <v>130</v>
      </c>
      <c r="F43" s="10" t="s">
        <v>131</v>
      </c>
      <c r="G43" s="10" t="s">
        <v>21</v>
      </c>
      <c r="H43" s="10" t="s">
        <v>21</v>
      </c>
      <c r="I43" s="17">
        <v>45248</v>
      </c>
      <c r="J43" s="17" t="s">
        <v>21</v>
      </c>
      <c r="K43" s="10" t="s">
        <v>132</v>
      </c>
      <c r="L43" s="20" t="s">
        <v>133</v>
      </c>
    </row>
    <row r="44" spans="1:12" ht="93.75" customHeight="1">
      <c r="A44" s="10">
        <v>8</v>
      </c>
      <c r="B44" s="10" t="s">
        <v>21</v>
      </c>
      <c r="C44" s="10" t="s">
        <v>21</v>
      </c>
      <c r="D44" s="10" t="s">
        <v>99</v>
      </c>
      <c r="E44" s="10" t="s">
        <v>100</v>
      </c>
      <c r="F44" s="10" t="s">
        <v>134</v>
      </c>
      <c r="G44" s="10" t="s">
        <v>21</v>
      </c>
      <c r="H44" s="10" t="s">
        <v>21</v>
      </c>
      <c r="I44" s="17">
        <v>45252</v>
      </c>
      <c r="J44" s="17" t="s">
        <v>21</v>
      </c>
      <c r="K44" s="10" t="s">
        <v>135</v>
      </c>
      <c r="L44" s="19" t="s">
        <v>103</v>
      </c>
    </row>
    <row r="45" spans="1:12" ht="99" customHeight="1">
      <c r="A45" s="10">
        <v>9</v>
      </c>
      <c r="B45" s="10" t="s">
        <v>21</v>
      </c>
      <c r="C45" s="10" t="s">
        <v>21</v>
      </c>
      <c r="D45" s="10" t="s">
        <v>136</v>
      </c>
      <c r="E45" s="10" t="s">
        <v>137</v>
      </c>
      <c r="F45" s="10" t="s">
        <v>138</v>
      </c>
      <c r="G45" s="10" t="s">
        <v>21</v>
      </c>
      <c r="H45" s="10" t="s">
        <v>21</v>
      </c>
      <c r="I45" s="17">
        <v>45252</v>
      </c>
      <c r="J45" s="17" t="s">
        <v>21</v>
      </c>
      <c r="K45" s="10" t="s">
        <v>139</v>
      </c>
      <c r="L45" s="19" t="s">
        <v>140</v>
      </c>
    </row>
    <row r="46" spans="1:12" ht="135" customHeight="1">
      <c r="A46" s="10">
        <v>10</v>
      </c>
      <c r="B46" s="10" t="s">
        <v>21</v>
      </c>
      <c r="C46" s="10" t="s">
        <v>21</v>
      </c>
      <c r="D46" s="10" t="s">
        <v>141</v>
      </c>
      <c r="E46" s="10" t="s">
        <v>142</v>
      </c>
      <c r="F46" s="10" t="s">
        <v>143</v>
      </c>
      <c r="G46" s="10" t="s">
        <v>21</v>
      </c>
      <c r="H46" s="10" t="s">
        <v>21</v>
      </c>
      <c r="I46" s="17">
        <v>45252</v>
      </c>
      <c r="J46" s="17" t="s">
        <v>21</v>
      </c>
      <c r="K46" s="10" t="s">
        <v>144</v>
      </c>
      <c r="L46" s="19" t="s">
        <v>145</v>
      </c>
    </row>
    <row r="47" spans="1:12" ht="111.75" customHeight="1">
      <c r="A47" s="10">
        <v>11</v>
      </c>
      <c r="B47" s="10" t="s">
        <v>21</v>
      </c>
      <c r="C47" s="10" t="s">
        <v>21</v>
      </c>
      <c r="D47" s="10" t="s">
        <v>146</v>
      </c>
      <c r="E47" s="10" t="s">
        <v>147</v>
      </c>
      <c r="F47" s="10" t="s">
        <v>148</v>
      </c>
      <c r="G47" s="10" t="s">
        <v>21</v>
      </c>
      <c r="H47" s="10" t="s">
        <v>21</v>
      </c>
      <c r="I47" s="17">
        <v>45238</v>
      </c>
      <c r="J47" s="17" t="s">
        <v>21</v>
      </c>
      <c r="K47" s="10" t="s">
        <v>149</v>
      </c>
      <c r="L47" s="19" t="s">
        <v>150</v>
      </c>
    </row>
    <row r="48" spans="1:12" ht="84.75" customHeight="1">
      <c r="A48" s="10">
        <v>12</v>
      </c>
      <c r="B48" s="10" t="s">
        <v>21</v>
      </c>
      <c r="C48" s="10" t="s">
        <v>21</v>
      </c>
      <c r="D48" s="10" t="s">
        <v>151</v>
      </c>
      <c r="E48" s="10" t="s">
        <v>152</v>
      </c>
      <c r="F48" s="10" t="s">
        <v>153</v>
      </c>
      <c r="G48" s="10" t="s">
        <v>21</v>
      </c>
      <c r="H48" s="10" t="s">
        <v>21</v>
      </c>
      <c r="I48" s="17">
        <v>45248</v>
      </c>
      <c r="J48" s="17" t="s">
        <v>21</v>
      </c>
      <c r="K48" s="10" t="s">
        <v>154</v>
      </c>
      <c r="L48" s="19" t="s">
        <v>155</v>
      </c>
    </row>
    <row r="49" spans="1:12" ht="84.75" customHeight="1">
      <c r="A49" s="10">
        <v>13</v>
      </c>
      <c r="B49" s="10" t="s">
        <v>21</v>
      </c>
      <c r="C49" s="10" t="s">
        <v>21</v>
      </c>
      <c r="D49" s="10" t="s">
        <v>156</v>
      </c>
      <c r="E49" s="10" t="s">
        <v>157</v>
      </c>
      <c r="F49" s="10" t="s">
        <v>158</v>
      </c>
      <c r="G49" s="10" t="s">
        <v>21</v>
      </c>
      <c r="H49" s="10" t="s">
        <v>21</v>
      </c>
      <c r="I49" s="17">
        <v>45247</v>
      </c>
      <c r="J49" s="17" t="s">
        <v>21</v>
      </c>
      <c r="K49" s="10" t="s">
        <v>159</v>
      </c>
      <c r="L49" s="19" t="s">
        <v>160</v>
      </c>
    </row>
    <row r="50" spans="1:12" ht="132" customHeight="1">
      <c r="A50" s="10">
        <v>14</v>
      </c>
      <c r="B50" s="10" t="s">
        <v>21</v>
      </c>
      <c r="C50" s="10" t="s">
        <v>21</v>
      </c>
      <c r="D50" s="10" t="s">
        <v>151</v>
      </c>
      <c r="E50" s="10" t="s">
        <v>152</v>
      </c>
      <c r="F50" s="10" t="s">
        <v>161</v>
      </c>
      <c r="G50" s="10" t="s">
        <v>21</v>
      </c>
      <c r="H50" s="10" t="s">
        <v>21</v>
      </c>
      <c r="I50" s="17">
        <v>45248</v>
      </c>
      <c r="J50" s="17" t="s">
        <v>21</v>
      </c>
      <c r="K50" s="10" t="s">
        <v>162</v>
      </c>
      <c r="L50" s="19" t="s">
        <v>155</v>
      </c>
    </row>
    <row r="51" spans="1:12" ht="102" customHeight="1">
      <c r="A51" s="10">
        <v>15</v>
      </c>
      <c r="B51" s="10" t="s">
        <v>21</v>
      </c>
      <c r="C51" s="10" t="s">
        <v>21</v>
      </c>
      <c r="D51" s="10" t="s">
        <v>163</v>
      </c>
      <c r="E51" s="10" t="s">
        <v>164</v>
      </c>
      <c r="F51" s="10" t="s">
        <v>165</v>
      </c>
      <c r="G51" s="10" t="s">
        <v>21</v>
      </c>
      <c r="H51" s="10" t="s">
        <v>21</v>
      </c>
      <c r="I51" s="17">
        <v>45218</v>
      </c>
      <c r="J51" s="17" t="s">
        <v>21</v>
      </c>
      <c r="K51" s="10" t="s">
        <v>166</v>
      </c>
      <c r="L51" s="19" t="s">
        <v>167</v>
      </c>
    </row>
    <row r="52" spans="1:12" ht="102" customHeight="1">
      <c r="A52" s="10">
        <v>16</v>
      </c>
      <c r="B52" s="10" t="s">
        <v>21</v>
      </c>
      <c r="C52" s="10" t="s">
        <v>21</v>
      </c>
      <c r="D52" s="10" t="s">
        <v>168</v>
      </c>
      <c r="E52" s="10" t="s">
        <v>169</v>
      </c>
      <c r="F52" s="10" t="s">
        <v>170</v>
      </c>
      <c r="G52" s="10" t="s">
        <v>21</v>
      </c>
      <c r="H52" s="10" t="s">
        <v>21</v>
      </c>
      <c r="I52" s="17">
        <v>45253</v>
      </c>
      <c r="J52" s="17" t="s">
        <v>21</v>
      </c>
      <c r="K52" s="10" t="s">
        <v>171</v>
      </c>
      <c r="L52" s="19" t="s">
        <v>172</v>
      </c>
    </row>
    <row r="53" spans="1:12" ht="102" customHeight="1">
      <c r="A53" s="10">
        <v>17</v>
      </c>
      <c r="B53" s="10" t="s">
        <v>21</v>
      </c>
      <c r="C53" s="10" t="s">
        <v>21</v>
      </c>
      <c r="D53" s="10" t="s">
        <v>173</v>
      </c>
      <c r="E53" s="10" t="s">
        <v>174</v>
      </c>
      <c r="F53" s="10" t="s">
        <v>175</v>
      </c>
      <c r="G53" s="10" t="s">
        <v>21</v>
      </c>
      <c r="H53" s="10" t="s">
        <v>21</v>
      </c>
      <c r="I53" s="17">
        <v>45238</v>
      </c>
      <c r="J53" s="17" t="s">
        <v>21</v>
      </c>
      <c r="K53" s="10" t="s">
        <v>176</v>
      </c>
      <c r="L53" s="19" t="s">
        <v>177</v>
      </c>
    </row>
    <row r="54" spans="1:12" ht="102" customHeight="1">
      <c r="A54" s="10">
        <v>18</v>
      </c>
      <c r="B54" s="10" t="s">
        <v>21</v>
      </c>
      <c r="C54" s="10" t="s">
        <v>21</v>
      </c>
      <c r="D54" s="10" t="s">
        <v>178</v>
      </c>
      <c r="E54" s="10" t="s">
        <v>179</v>
      </c>
      <c r="F54" s="10" t="s">
        <v>106</v>
      </c>
      <c r="G54" s="10" t="s">
        <v>21</v>
      </c>
      <c r="H54" s="10" t="s">
        <v>21</v>
      </c>
      <c r="I54" s="17">
        <v>45252</v>
      </c>
      <c r="J54" s="17" t="s">
        <v>21</v>
      </c>
      <c r="K54" s="10" t="s">
        <v>180</v>
      </c>
      <c r="L54" s="19" t="s">
        <v>181</v>
      </c>
    </row>
    <row r="55" spans="1:12" ht="120.75" customHeight="1">
      <c r="A55" s="10">
        <v>19</v>
      </c>
      <c r="B55" s="10" t="s">
        <v>21</v>
      </c>
      <c r="C55" s="10" t="s">
        <v>21</v>
      </c>
      <c r="D55" s="10" t="s">
        <v>182</v>
      </c>
      <c r="E55" s="10" t="s">
        <v>183</v>
      </c>
      <c r="F55" s="10" t="s">
        <v>184</v>
      </c>
      <c r="G55" s="10" t="s">
        <v>21</v>
      </c>
      <c r="H55" s="10" t="s">
        <v>21</v>
      </c>
      <c r="I55" s="17">
        <v>45244</v>
      </c>
      <c r="J55" s="17" t="s">
        <v>21</v>
      </c>
      <c r="K55" s="10" t="s">
        <v>185</v>
      </c>
      <c r="L55" s="19" t="s">
        <v>186</v>
      </c>
    </row>
    <row r="56" spans="1:12" ht="84.75" customHeight="1">
      <c r="A56" s="10">
        <v>20</v>
      </c>
      <c r="B56" s="10" t="s">
        <v>21</v>
      </c>
      <c r="C56" s="10" t="s">
        <v>21</v>
      </c>
      <c r="D56" s="10" t="s">
        <v>187</v>
      </c>
      <c r="E56" s="10" t="s">
        <v>188</v>
      </c>
      <c r="F56" s="10" t="s">
        <v>170</v>
      </c>
      <c r="G56" s="10" t="s">
        <v>21</v>
      </c>
      <c r="H56" s="10" t="s">
        <v>21</v>
      </c>
      <c r="I56" s="17">
        <v>45253</v>
      </c>
      <c r="J56" s="17" t="s">
        <v>21</v>
      </c>
      <c r="K56" s="10" t="s">
        <v>189</v>
      </c>
      <c r="L56" s="19" t="s">
        <v>190</v>
      </c>
    </row>
    <row r="57" spans="1:12" ht="91.5" customHeight="1">
      <c r="A57" s="10">
        <v>21</v>
      </c>
      <c r="B57" s="10" t="s">
        <v>21</v>
      </c>
      <c r="C57" s="10" t="s">
        <v>21</v>
      </c>
      <c r="D57" s="10" t="s">
        <v>191</v>
      </c>
      <c r="E57" s="10" t="s">
        <v>192</v>
      </c>
      <c r="F57" s="10" t="s">
        <v>126</v>
      </c>
      <c r="G57" s="10" t="s">
        <v>21</v>
      </c>
      <c r="H57" s="10" t="s">
        <v>21</v>
      </c>
      <c r="I57" s="17">
        <v>45245</v>
      </c>
      <c r="J57" s="17" t="s">
        <v>21</v>
      </c>
      <c r="K57" s="10" t="s">
        <v>193</v>
      </c>
      <c r="L57" s="19" t="s">
        <v>194</v>
      </c>
    </row>
    <row r="58" spans="1:12" ht="91.5" customHeight="1">
      <c r="A58" s="10">
        <v>22</v>
      </c>
      <c r="B58" s="10" t="s">
        <v>21</v>
      </c>
      <c r="C58" s="10" t="s">
        <v>21</v>
      </c>
      <c r="D58" s="10" t="s">
        <v>195</v>
      </c>
      <c r="E58" s="10" t="s">
        <v>196</v>
      </c>
      <c r="F58" s="10" t="s">
        <v>161</v>
      </c>
      <c r="G58" s="10" t="s">
        <v>21</v>
      </c>
      <c r="H58" s="10" t="s">
        <v>21</v>
      </c>
      <c r="I58" s="17">
        <v>45249</v>
      </c>
      <c r="J58" s="17" t="s">
        <v>21</v>
      </c>
      <c r="K58" s="10" t="s">
        <v>197</v>
      </c>
      <c r="L58" s="19" t="s">
        <v>198</v>
      </c>
    </row>
    <row r="59" spans="1:12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33" customHeight="1">
      <c r="A60" s="4" t="s">
        <v>199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15"/>
    </row>
    <row r="61" spans="1:12" ht="54.75" customHeight="1">
      <c r="A61" s="6" t="s">
        <v>200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16"/>
    </row>
    <row r="62" spans="1:12" ht="55.5" customHeight="1">
      <c r="A62" s="8" t="s">
        <v>4</v>
      </c>
      <c r="B62" s="9" t="s">
        <v>5</v>
      </c>
      <c r="C62" s="8" t="s">
        <v>6</v>
      </c>
      <c r="D62" s="8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8" t="s">
        <v>13</v>
      </c>
      <c r="K62" s="8" t="s">
        <v>14</v>
      </c>
      <c r="L62" s="8" t="s">
        <v>15</v>
      </c>
    </row>
    <row r="63" spans="1:12" ht="81.75" customHeight="1">
      <c r="A63" s="10">
        <v>1</v>
      </c>
      <c r="B63" s="10" t="s">
        <v>201</v>
      </c>
      <c r="C63" s="10" t="s">
        <v>202</v>
      </c>
      <c r="D63" s="10" t="s">
        <v>203</v>
      </c>
      <c r="E63" s="10" t="s">
        <v>204</v>
      </c>
      <c r="F63" s="10" t="s">
        <v>205</v>
      </c>
      <c r="G63" s="10" t="s">
        <v>206</v>
      </c>
      <c r="H63" s="10" t="s">
        <v>21</v>
      </c>
      <c r="I63" s="17">
        <v>45139</v>
      </c>
      <c r="J63" s="17" t="s">
        <v>207</v>
      </c>
      <c r="K63" s="10" t="s">
        <v>208</v>
      </c>
      <c r="L63" s="8"/>
    </row>
    <row r="64" spans="1:12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5.5" customHeight="1">
      <c r="A65" s="4" t="s">
        <v>209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15"/>
    </row>
    <row r="66" spans="1:12" ht="78.75" customHeight="1">
      <c r="A66" s="6" t="s">
        <v>210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16"/>
    </row>
    <row r="67" spans="1:12" ht="63.75" customHeight="1">
      <c r="A67" s="8" t="s">
        <v>4</v>
      </c>
      <c r="B67" s="9" t="s">
        <v>5</v>
      </c>
      <c r="C67" s="8" t="s">
        <v>6</v>
      </c>
      <c r="D67" s="8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8" t="s">
        <v>13</v>
      </c>
      <c r="K67" s="8" t="s">
        <v>14</v>
      </c>
      <c r="L67" s="8" t="s">
        <v>15</v>
      </c>
    </row>
    <row r="68" spans="1:12" ht="108" customHeight="1">
      <c r="A68" s="10">
        <v>1</v>
      </c>
      <c r="B68" s="10" t="s">
        <v>211</v>
      </c>
      <c r="C68" s="10" t="s">
        <v>212</v>
      </c>
      <c r="D68" s="10" t="s">
        <v>213</v>
      </c>
      <c r="E68" s="10" t="s">
        <v>214</v>
      </c>
      <c r="F68" s="10" t="s">
        <v>215</v>
      </c>
      <c r="G68" s="10" t="s">
        <v>216</v>
      </c>
      <c r="H68" s="10" t="s">
        <v>217</v>
      </c>
      <c r="I68" s="17">
        <v>45230</v>
      </c>
      <c r="J68" s="17" t="s">
        <v>218</v>
      </c>
      <c r="K68" s="10" t="s">
        <v>219</v>
      </c>
      <c r="L68" s="8"/>
    </row>
    <row r="69" spans="1:12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27.75" customHeight="1">
      <c r="A70" s="4" t="s">
        <v>220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15"/>
    </row>
    <row r="71" spans="1:12" ht="78.75" customHeight="1">
      <c r="A71" s="6" t="s">
        <v>221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16"/>
    </row>
    <row r="72" spans="1:12" ht="64.5" customHeight="1">
      <c r="A72" s="8" t="s">
        <v>4</v>
      </c>
      <c r="B72" s="9" t="s">
        <v>5</v>
      </c>
      <c r="C72" s="8" t="s">
        <v>6</v>
      </c>
      <c r="D72" s="8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8" t="s">
        <v>13</v>
      </c>
      <c r="K72" s="8" t="s">
        <v>14</v>
      </c>
      <c r="L72" s="8" t="s">
        <v>15</v>
      </c>
    </row>
    <row r="73" spans="1:12" ht="73.5" customHeight="1">
      <c r="A73" s="10">
        <v>1</v>
      </c>
      <c r="B73" s="10" t="s">
        <v>222</v>
      </c>
      <c r="C73" s="10" t="s">
        <v>223</v>
      </c>
      <c r="D73" s="10" t="s">
        <v>224</v>
      </c>
      <c r="E73" s="10" t="s">
        <v>225</v>
      </c>
      <c r="F73" s="10" t="s">
        <v>226</v>
      </c>
      <c r="G73" s="10" t="s">
        <v>227</v>
      </c>
      <c r="H73" s="10" t="s">
        <v>228</v>
      </c>
      <c r="I73" s="17">
        <v>44843</v>
      </c>
      <c r="J73" s="17" t="s">
        <v>229</v>
      </c>
      <c r="K73" s="10" t="s">
        <v>230</v>
      </c>
      <c r="L73" s="21" t="s">
        <v>231</v>
      </c>
    </row>
    <row r="74" spans="1:12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31.5" customHeight="1">
      <c r="A75" s="4" t="s">
        <v>232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15"/>
    </row>
    <row r="76" spans="1:12" ht="69" customHeight="1">
      <c r="A76" s="6" t="s">
        <v>233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16"/>
    </row>
    <row r="77" spans="1:12" ht="72.75" customHeight="1">
      <c r="A77" s="8" t="s">
        <v>4</v>
      </c>
      <c r="B77" s="9" t="s">
        <v>5</v>
      </c>
      <c r="C77" s="8" t="s">
        <v>6</v>
      </c>
      <c r="D77" s="8" t="s">
        <v>7</v>
      </c>
      <c r="E77" s="8" t="s">
        <v>8</v>
      </c>
      <c r="F77" s="8" t="s">
        <v>9</v>
      </c>
      <c r="G77" s="8" t="s">
        <v>10</v>
      </c>
      <c r="H77" s="8" t="s">
        <v>11</v>
      </c>
      <c r="I77" s="8" t="s">
        <v>12</v>
      </c>
      <c r="J77" s="8" t="s">
        <v>13</v>
      </c>
      <c r="K77" s="8" t="s">
        <v>14</v>
      </c>
      <c r="L77" s="8" t="s">
        <v>15</v>
      </c>
    </row>
    <row r="78" spans="1:12" ht="93.75" customHeight="1">
      <c r="A78" s="10">
        <v>1</v>
      </c>
      <c r="B78" s="10" t="s">
        <v>234</v>
      </c>
      <c r="C78" s="10" t="s">
        <v>235</v>
      </c>
      <c r="D78" s="10" t="s">
        <v>236</v>
      </c>
      <c r="E78" s="10" t="s">
        <v>237</v>
      </c>
      <c r="F78" s="10" t="s">
        <v>238</v>
      </c>
      <c r="G78" s="10" t="s">
        <v>239</v>
      </c>
      <c r="H78" s="10" t="s">
        <v>240</v>
      </c>
      <c r="I78" s="17">
        <v>45239</v>
      </c>
      <c r="J78" s="17" t="s">
        <v>241</v>
      </c>
      <c r="K78" s="10" t="s">
        <v>242</v>
      </c>
      <c r="L78" s="8"/>
    </row>
    <row r="79" spans="1:12" ht="105.75" customHeight="1">
      <c r="A79" s="10">
        <v>2</v>
      </c>
      <c r="B79" s="10" t="s">
        <v>243</v>
      </c>
      <c r="C79" s="10" t="s">
        <v>244</v>
      </c>
      <c r="D79" s="10" t="s">
        <v>245</v>
      </c>
      <c r="E79" s="10" t="s">
        <v>246</v>
      </c>
      <c r="F79" s="10" t="s">
        <v>247</v>
      </c>
      <c r="G79" s="10" t="s">
        <v>248</v>
      </c>
      <c r="H79" s="10" t="s">
        <v>228</v>
      </c>
      <c r="I79" s="17">
        <v>45150</v>
      </c>
      <c r="J79" s="17" t="s">
        <v>249</v>
      </c>
      <c r="K79" s="10" t="s">
        <v>250</v>
      </c>
      <c r="L79" s="21" t="s">
        <v>251</v>
      </c>
    </row>
  </sheetData>
  <sheetProtection/>
  <mergeCells count="31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20:L20"/>
    <mergeCell ref="A21:L21"/>
    <mergeCell ref="A22:L22"/>
    <mergeCell ref="A28:L28"/>
    <mergeCell ref="A29:L29"/>
    <mergeCell ref="A30:L30"/>
    <mergeCell ref="A33:L33"/>
    <mergeCell ref="A34:L34"/>
    <mergeCell ref="A35:L35"/>
    <mergeCell ref="A59:L59"/>
    <mergeCell ref="A60:L60"/>
    <mergeCell ref="A61:L61"/>
    <mergeCell ref="A64:L64"/>
    <mergeCell ref="A65:L65"/>
    <mergeCell ref="A66:L66"/>
    <mergeCell ref="A69:L69"/>
    <mergeCell ref="A70:L70"/>
    <mergeCell ref="A71:L71"/>
    <mergeCell ref="A74:L74"/>
    <mergeCell ref="A75:L75"/>
    <mergeCell ref="A76:L76"/>
  </mergeCells>
  <conditionalFormatting sqref="B80:B64567">
    <cfRule type="expression" priority="491" dxfId="0" stopIfTrue="1">
      <formula>AND(COUNTIF($B$20:$B$64309,B80)&gt;1,NOT(ISBLANK(B80)))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2024-03-05T04:21:06Z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