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41" lockStructure="1"/>
  <bookViews>
    <workbookView windowWidth="27795" windowHeight="12225"/>
  </bookViews>
  <sheets>
    <sheet name="Sheet1" sheetId="1" r:id="rId1"/>
  </sheets>
  <definedNames>
    <definedName name="_xlnm._FilterDatabase" localSheetId="0" hidden="1">Sheet1!$A$4:$N$6</definedName>
  </definedNames>
  <calcPr calcId="144525"/>
</workbook>
</file>

<file path=xl/sharedStrings.xml><?xml version="1.0" encoding="utf-8"?>
<sst xmlns="http://schemas.openxmlformats.org/spreadsheetml/2006/main" count="177" uniqueCount="99">
  <si>
    <t>附件6</t>
  </si>
  <si>
    <t>淀粉及淀粉制品监督抽检产品合格信息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</si>
  <si>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</si>
  <si>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</si>
  <si>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</si>
  <si>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</si>
  <si>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</si>
  <si>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</si>
  <si>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</si>
  <si>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</si>
  <si>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</si>
  <si>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</si>
  <si>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</si>
  <si>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</si>
  <si>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</si>
  <si>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</si>
  <si>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</si>
  <si>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DBJ24341200342330249ZX</t>
  </si>
  <si>
    <t>龙口市龙宇食品有限公司</t>
  </si>
  <si>
    <t>山东省龙口市龙口经济开发区中村</t>
  </si>
  <si>
    <t>安徽永辉超市有限公司阜阳东湖购物中心分公司</t>
  </si>
  <si>
    <t>安徽</t>
  </si>
  <si>
    <t>龙口粉丝</t>
  </si>
  <si>
    <t>380克/袋</t>
  </si>
  <si>
    <t>2023-07-25</t>
  </si>
  <si>
    <t>淀粉及淀粉制品</t>
  </si>
  <si>
    <t>安徽/市抽</t>
  </si>
  <si>
    <t>DBJ24341200342330250ZX</t>
  </si>
  <si>
    <t>元可（福建）食品有限公司</t>
  </si>
  <si>
    <t>福建省福州市闽侯县经济技术开发区二期南岭路1号</t>
  </si>
  <si>
    <t>元可粉条</t>
  </si>
  <si>
    <t>280克（9.9安士）/袋</t>
  </si>
  <si>
    <t>2023-07-14</t>
  </si>
  <si>
    <t>DBJ24341200342330251ZX</t>
  </si>
  <si>
    <t>重庆巫峡粉丝有限公司</t>
  </si>
  <si>
    <t>重庆市巫山县巫峡镇平安路100号（工业园区11号楼厂房）</t>
  </si>
  <si>
    <t>红薯火锅粉（红薯宽粉）</t>
  </si>
  <si>
    <t>350克/袋</t>
  </si>
  <si>
    <t>2023-12-13</t>
  </si>
  <si>
    <t>DBJ24341200342330253ZX</t>
  </si>
  <si>
    <t>红薯粉条</t>
  </si>
  <si>
    <t>380g/袋</t>
  </si>
  <si>
    <t>2023-10-12</t>
  </si>
  <si>
    <t>DBJ24341200342330252ZX</t>
  </si>
  <si>
    <t>烟台双塔食品股份有限公司</t>
  </si>
  <si>
    <t>山东省招远金岭镇寨里</t>
  </si>
  <si>
    <t>田趣红薯粉条</t>
  </si>
  <si>
    <t>500克/袋</t>
  </si>
  <si>
    <t>2022-08-02</t>
  </si>
  <si>
    <t>DBJ24341200342330259ZX</t>
  </si>
  <si>
    <t>安徽永辉超市有限公司阜阳吾悦广场分公司</t>
  </si>
  <si>
    <t>380克（13安士）</t>
  </si>
  <si>
    <t>2023-10-29</t>
  </si>
  <si>
    <t>DBJ24341200342330262ZX</t>
  </si>
  <si>
    <t>阜阳市粱全食品有限公司</t>
  </si>
  <si>
    <t>安徽省阜阳市颍上县耿棚镇北卢郢村</t>
  </si>
  <si>
    <t>红薯粉丝</t>
  </si>
  <si>
    <t>450g/袋</t>
  </si>
  <si>
    <t>2023-11-26</t>
  </si>
  <si>
    <t>DBJ24341200342330263ZX</t>
  </si>
  <si>
    <t>安徽梦飞食品有限公司</t>
  </si>
  <si>
    <t>安徽省亳州市利辛县孙庙乡汝寨村120号</t>
  </si>
  <si>
    <t>颍州区小何食品经营部</t>
  </si>
  <si>
    <t>5kg/袋</t>
  </si>
  <si>
    <t>2023-12-06</t>
  </si>
  <si>
    <t>DBJ24341200342330264ZX</t>
  </si>
  <si>
    <t>河南顺景食品发展有限公司</t>
  </si>
  <si>
    <t>原阳县产业集聚区金祥南街西侧、小庄排河东侧96号</t>
  </si>
  <si>
    <t>双景拉皮</t>
  </si>
  <si>
    <t>散装称重</t>
  </si>
  <si>
    <t>2023-09-18</t>
  </si>
  <si>
    <t>DBJ24341200342330260ZX</t>
  </si>
  <si>
    <t>2023-11-11</t>
  </si>
  <si>
    <t>DBJ24341200342330261ZX</t>
  </si>
  <si>
    <t>烟台三嘉粉丝有限公司</t>
  </si>
  <si>
    <t>山东省烟台市招远市张星镇张西村北</t>
  </si>
  <si>
    <t>180克/袋</t>
  </si>
  <si>
    <t>2023-12-11</t>
  </si>
  <si>
    <t>DBJ24341200342330257ZX</t>
  </si>
  <si>
    <t>安徽万家福超市有限公司阜阳市颍州区金悦时代广场店</t>
  </si>
  <si>
    <t>2023-12-21</t>
  </si>
  <si>
    <t>DBJ24341200342330254ZX</t>
  </si>
  <si>
    <t>山东龙口兴隆粉丝有限公司</t>
  </si>
  <si>
    <t>龙口市龙港开发区</t>
  </si>
  <si>
    <t>300g/袋</t>
  </si>
  <si>
    <t>2023-02-02</t>
  </si>
  <si>
    <t>DBJ24341200342330255ZX</t>
  </si>
  <si>
    <t>烟台德胜达龙口粉丝有限公司</t>
  </si>
  <si>
    <t>山东省招远市张星镇石对头村</t>
  </si>
  <si>
    <t>500g/袋</t>
  </si>
  <si>
    <t>2023-09-21</t>
  </si>
  <si>
    <t>DBJ24341200342330256ZX</t>
  </si>
  <si>
    <t>汝州市豫润淀粉制品有限公司</t>
  </si>
  <si>
    <t>汝州市庙下镇胡庄村</t>
  </si>
  <si>
    <t>手工红薯粉条</t>
  </si>
  <si>
    <t>2023-07-06</t>
  </si>
  <si>
    <t>DBJ24341200342330258ZX</t>
  </si>
  <si>
    <t>阜阳市颍上县耿棚镇北卢郢村</t>
  </si>
  <si>
    <t>2024-01-02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</si>
</sst>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黑体"/>
      <charset val="134"/>
    </font>
    <font>
      <sz val="14"/>
      <color rgb="FF000000"/>
      <name val="宋体"/>
      <charset val="134"/>
      <scheme val="major"/>
    </font>
    <font>
      <sz val="10"/>
      <color rgb="FF000000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仿宋"/>
      <charset val="134"/>
    </font>
    <font>
      <sz val="12"/>
      <name val="Calibri"/>
      <charset val="0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8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0"/>
    <xf numFmtId="0" fontId="10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33" borderId="6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常规_省抽合格_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常规 10" xfId="7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topLeftCell="B1" workbookViewId="0">
      <selection activeCell="P10" sqref="P10"/>
    </sheetView>
  </sheetViews>
  <sheetFormatPr defaultColWidth="8.89166666666667" defaultRowHeight="14.25"/>
  <cols>
    <col min="1" max="1" width="23.55" style="5" hidden="1" customWidth="1"/>
    <col min="2" max="2" width="8.89166666666667" style="5"/>
    <col min="3" max="3" width="16.5" style="5" customWidth="1"/>
    <col min="4" max="4" width="19" style="5" customWidth="1"/>
    <col min="5" max="5" width="27.625" style="5" customWidth="1"/>
    <col min="6" max="6" width="12.125" style="5" customWidth="1"/>
    <col min="7" max="7" width="15.5" style="5" customWidth="1"/>
    <col min="8" max="8" width="10.8916666666667" style="6" customWidth="1"/>
    <col min="9" max="9" width="16.5666666666667" style="7" customWidth="1"/>
    <col min="10" max="10" width="15.375" style="5" customWidth="1"/>
    <col min="11" max="11" width="8" style="5" hidden="1" customWidth="1"/>
    <col min="12" max="12" width="9.44166666666667" style="5" hidden="1" customWidth="1"/>
    <col min="13" max="13" width="12.7833333333333" style="5" hidden="1" customWidth="1"/>
    <col min="14" max="16384" width="8.89166666666667" style="5"/>
  </cols>
  <sheetData>
    <row r="1" s="1" customFormat="1" ht="20" customHeight="1" spans="1:14">
      <c r="A1" s="8" t="s">
        <v>0</v>
      </c>
      <c r="B1" s="8"/>
      <c r="C1" s="8"/>
      <c r="D1" s="8"/>
      <c r="E1" s="8"/>
      <c r="F1" s="8"/>
      <c r="G1" s="8"/>
      <c r="H1" s="8"/>
      <c r="I1" s="16"/>
      <c r="J1" s="8"/>
      <c r="K1" s="8"/>
      <c r="L1" s="8"/>
      <c r="M1" s="8"/>
      <c r="N1" s="8"/>
    </row>
    <row r="2" s="1" customFormat="1" ht="20" customHeight="1" spans="1:14">
      <c r="A2" s="9" t="s">
        <v>1</v>
      </c>
      <c r="B2" s="9"/>
      <c r="C2" s="9"/>
      <c r="D2" s="9"/>
      <c r="E2" s="9"/>
      <c r="F2" s="9"/>
      <c r="G2" s="9"/>
      <c r="H2" s="9"/>
      <c r="I2" s="17"/>
      <c r="J2" s="9"/>
      <c r="K2" s="9"/>
      <c r="L2" s="9"/>
      <c r="M2" s="9"/>
      <c r="N2" s="9"/>
    </row>
    <row r="3" s="2" customFormat="1" ht="20" customHeight="1" spans="1:14">
      <c r="A3" s="10" t="s">
        <v>2</v>
      </c>
      <c r="B3" s="10"/>
      <c r="C3" s="10"/>
      <c r="D3" s="10"/>
      <c r="E3" s="10"/>
      <c r="F3" s="10"/>
      <c r="G3" s="10"/>
      <c r="H3" s="10"/>
      <c r="I3" s="18"/>
      <c r="J3" s="10"/>
      <c r="K3" s="10"/>
      <c r="L3" s="10"/>
      <c r="M3" s="10"/>
      <c r="N3" s="10"/>
    </row>
    <row r="4" s="3" customFormat="1" ht="31.5" spans="1:14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9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</row>
    <row r="5" s="4" customFormat="1" ht="30" customHeight="1" spans="1:14">
      <c r="A5" s="13" t="s">
        <v>17</v>
      </c>
      <c r="B5" s="14">
        <v>1</v>
      </c>
      <c r="C5" s="13" t="s">
        <v>18</v>
      </c>
      <c r="D5" s="13" t="s">
        <v>19</v>
      </c>
      <c r="E5" s="13" t="s">
        <v>20</v>
      </c>
      <c r="F5" s="15" t="s">
        <v>21</v>
      </c>
      <c r="G5" s="13" t="s">
        <v>22</v>
      </c>
      <c r="H5" s="13" t="s">
        <v>23</v>
      </c>
      <c r="I5" s="13" t="s">
        <v>24</v>
      </c>
      <c r="J5" s="15" t="s">
        <v>25</v>
      </c>
      <c r="K5" s="20"/>
      <c r="L5" s="20"/>
      <c r="M5" s="20" t="s">
        <v>26</v>
      </c>
      <c r="N5" s="21"/>
    </row>
    <row r="6" s="3" customFormat="1" ht="30" customHeight="1" spans="1:14">
      <c r="A6" s="13" t="s">
        <v>27</v>
      </c>
      <c r="B6" s="14">
        <v>2</v>
      </c>
      <c r="C6" s="13" t="s">
        <v>28</v>
      </c>
      <c r="D6" s="13" t="s">
        <v>29</v>
      </c>
      <c r="E6" s="13" t="s">
        <v>20</v>
      </c>
      <c r="F6" s="15" t="s">
        <v>21</v>
      </c>
      <c r="G6" s="13" t="s">
        <v>30</v>
      </c>
      <c r="H6" s="13" t="s">
        <v>31</v>
      </c>
      <c r="I6" s="13" t="s">
        <v>32</v>
      </c>
      <c r="J6" s="15" t="s">
        <v>25</v>
      </c>
      <c r="K6" s="20"/>
      <c r="L6" s="20"/>
      <c r="M6" s="20" t="s">
        <v>26</v>
      </c>
      <c r="N6" s="21"/>
    </row>
    <row r="7" ht="47.25" spans="1:14">
      <c r="A7" s="13" t="s">
        <v>33</v>
      </c>
      <c r="B7" s="14">
        <v>3</v>
      </c>
      <c r="C7" s="13" t="s">
        <v>34</v>
      </c>
      <c r="D7" s="13" t="s">
        <v>35</v>
      </c>
      <c r="E7" s="13" t="s">
        <v>20</v>
      </c>
      <c r="F7" s="15" t="s">
        <v>21</v>
      </c>
      <c r="G7" s="13" t="s">
        <v>36</v>
      </c>
      <c r="H7" s="13" t="s">
        <v>37</v>
      </c>
      <c r="I7" s="13" t="s">
        <v>38</v>
      </c>
      <c r="J7" s="15" t="s">
        <v>25</v>
      </c>
      <c r="K7" s="20"/>
      <c r="L7" s="20"/>
      <c r="M7" s="20" t="s">
        <v>26</v>
      </c>
      <c r="N7" s="21"/>
    </row>
    <row r="8" ht="47.25" spans="1:14">
      <c r="A8" s="13" t="s">
        <v>39</v>
      </c>
      <c r="B8" s="14">
        <v>4</v>
      </c>
      <c r="C8" s="13" t="s">
        <v>34</v>
      </c>
      <c r="D8" s="13" t="s">
        <v>35</v>
      </c>
      <c r="E8" s="13" t="s">
        <v>20</v>
      </c>
      <c r="F8" s="15" t="s">
        <v>21</v>
      </c>
      <c r="G8" s="13" t="s">
        <v>40</v>
      </c>
      <c r="H8" s="13" t="s">
        <v>41</v>
      </c>
      <c r="I8" s="13" t="s">
        <v>42</v>
      </c>
      <c r="J8" s="15" t="s">
        <v>25</v>
      </c>
      <c r="K8" s="20"/>
      <c r="L8" s="20"/>
      <c r="M8" s="20" t="s">
        <v>26</v>
      </c>
      <c r="N8" s="21"/>
    </row>
    <row r="9" ht="31.5" spans="1:14">
      <c r="A9" s="13" t="s">
        <v>43</v>
      </c>
      <c r="B9" s="14">
        <v>5</v>
      </c>
      <c r="C9" s="13" t="s">
        <v>44</v>
      </c>
      <c r="D9" s="13" t="s">
        <v>45</v>
      </c>
      <c r="E9" s="13" t="s">
        <v>20</v>
      </c>
      <c r="F9" s="15" t="s">
        <v>21</v>
      </c>
      <c r="G9" s="13" t="s">
        <v>46</v>
      </c>
      <c r="H9" s="13" t="s">
        <v>47</v>
      </c>
      <c r="I9" s="13" t="s">
        <v>48</v>
      </c>
      <c r="J9" s="15" t="s">
        <v>25</v>
      </c>
      <c r="K9" s="20"/>
      <c r="L9" s="20"/>
      <c r="M9" s="20" t="s">
        <v>26</v>
      </c>
      <c r="N9" s="21"/>
    </row>
    <row r="10" ht="47.25" spans="1:14">
      <c r="A10" s="13" t="s">
        <v>49</v>
      </c>
      <c r="B10" s="14">
        <v>6</v>
      </c>
      <c r="C10" s="13" t="s">
        <v>28</v>
      </c>
      <c r="D10" s="13" t="s">
        <v>29</v>
      </c>
      <c r="E10" s="13" t="s">
        <v>50</v>
      </c>
      <c r="F10" s="15" t="s">
        <v>21</v>
      </c>
      <c r="G10" s="13" t="s">
        <v>30</v>
      </c>
      <c r="H10" s="13" t="s">
        <v>51</v>
      </c>
      <c r="I10" s="13" t="s">
        <v>52</v>
      </c>
      <c r="J10" s="15" t="s">
        <v>25</v>
      </c>
      <c r="K10" s="20"/>
      <c r="L10" s="20"/>
      <c r="M10" s="20" t="s">
        <v>26</v>
      </c>
      <c r="N10" s="21"/>
    </row>
    <row r="11" ht="31.5" spans="1:14">
      <c r="A11" s="13" t="s">
        <v>53</v>
      </c>
      <c r="B11" s="14">
        <v>7</v>
      </c>
      <c r="C11" s="13" t="s">
        <v>54</v>
      </c>
      <c r="D11" s="13" t="s">
        <v>55</v>
      </c>
      <c r="E11" s="13" t="s">
        <v>50</v>
      </c>
      <c r="F11" s="15" t="s">
        <v>21</v>
      </c>
      <c r="G11" s="13" t="s">
        <v>56</v>
      </c>
      <c r="H11" s="13" t="s">
        <v>57</v>
      </c>
      <c r="I11" s="13" t="s">
        <v>58</v>
      </c>
      <c r="J11" s="15" t="s">
        <v>25</v>
      </c>
      <c r="K11" s="20"/>
      <c r="L11" s="20"/>
      <c r="M11" s="20" t="s">
        <v>26</v>
      </c>
      <c r="N11" s="21"/>
    </row>
    <row r="12" ht="31.5" spans="1:14">
      <c r="A12" s="13" t="s">
        <v>59</v>
      </c>
      <c r="B12" s="14">
        <v>8</v>
      </c>
      <c r="C12" s="13" t="s">
        <v>60</v>
      </c>
      <c r="D12" s="13" t="s">
        <v>61</v>
      </c>
      <c r="E12" s="13" t="s">
        <v>62</v>
      </c>
      <c r="F12" s="15" t="s">
        <v>21</v>
      </c>
      <c r="G12" s="13" t="s">
        <v>56</v>
      </c>
      <c r="H12" s="13" t="s">
        <v>63</v>
      </c>
      <c r="I12" s="13" t="s">
        <v>64</v>
      </c>
      <c r="J12" s="15" t="s">
        <v>25</v>
      </c>
      <c r="K12" s="20"/>
      <c r="L12" s="20"/>
      <c r="M12" s="20" t="s">
        <v>26</v>
      </c>
      <c r="N12" s="21"/>
    </row>
    <row r="13" ht="47.25" spans="1:14">
      <c r="A13" s="13" t="s">
        <v>65</v>
      </c>
      <c r="B13" s="14">
        <v>9</v>
      </c>
      <c r="C13" s="13" t="s">
        <v>66</v>
      </c>
      <c r="D13" s="13" t="s">
        <v>67</v>
      </c>
      <c r="E13" s="13" t="s">
        <v>62</v>
      </c>
      <c r="F13" s="15" t="s">
        <v>21</v>
      </c>
      <c r="G13" s="13" t="s">
        <v>68</v>
      </c>
      <c r="H13" s="13" t="s">
        <v>69</v>
      </c>
      <c r="I13" s="13" t="s">
        <v>70</v>
      </c>
      <c r="J13" s="15" t="s">
        <v>25</v>
      </c>
      <c r="K13" s="20"/>
      <c r="L13" s="20"/>
      <c r="M13" s="20" t="s">
        <v>26</v>
      </c>
      <c r="N13" s="21"/>
    </row>
    <row r="14" ht="47.25" spans="1:14">
      <c r="A14" s="13" t="s">
        <v>71</v>
      </c>
      <c r="B14" s="14">
        <v>10</v>
      </c>
      <c r="C14" s="13" t="s">
        <v>34</v>
      </c>
      <c r="D14" s="13" t="s">
        <v>35</v>
      </c>
      <c r="E14" s="13" t="s">
        <v>50</v>
      </c>
      <c r="F14" s="15" t="s">
        <v>21</v>
      </c>
      <c r="G14" s="13" t="s">
        <v>36</v>
      </c>
      <c r="H14" s="13" t="s">
        <v>37</v>
      </c>
      <c r="I14" s="13" t="s">
        <v>72</v>
      </c>
      <c r="J14" s="15" t="s">
        <v>25</v>
      </c>
      <c r="K14" s="20"/>
      <c r="L14" s="20"/>
      <c r="M14" s="20" t="s">
        <v>26</v>
      </c>
      <c r="N14" s="21"/>
    </row>
    <row r="15" ht="31.5" spans="1:14">
      <c r="A15" s="13" t="s">
        <v>73</v>
      </c>
      <c r="B15" s="14">
        <v>11</v>
      </c>
      <c r="C15" s="13" t="s">
        <v>74</v>
      </c>
      <c r="D15" s="13" t="s">
        <v>75</v>
      </c>
      <c r="E15" s="13" t="s">
        <v>50</v>
      </c>
      <c r="F15" s="15" t="s">
        <v>21</v>
      </c>
      <c r="G15" s="13" t="s">
        <v>22</v>
      </c>
      <c r="H15" s="13" t="s">
        <v>76</v>
      </c>
      <c r="I15" s="13" t="s">
        <v>77</v>
      </c>
      <c r="J15" s="15" t="s">
        <v>25</v>
      </c>
      <c r="K15" s="20"/>
      <c r="L15" s="20"/>
      <c r="M15" s="20" t="s">
        <v>26</v>
      </c>
      <c r="N15" s="21"/>
    </row>
    <row r="16" ht="31.5" spans="1:14">
      <c r="A16" s="13" t="s">
        <v>78</v>
      </c>
      <c r="B16" s="14">
        <v>12</v>
      </c>
      <c r="C16" s="13" t="s">
        <v>54</v>
      </c>
      <c r="D16" s="13" t="s">
        <v>55</v>
      </c>
      <c r="E16" s="13" t="s">
        <v>79</v>
      </c>
      <c r="F16" s="15" t="s">
        <v>21</v>
      </c>
      <c r="G16" s="13" t="s">
        <v>56</v>
      </c>
      <c r="H16" s="13" t="s">
        <v>57</v>
      </c>
      <c r="I16" s="13" t="s">
        <v>80</v>
      </c>
      <c r="J16" s="15" t="s">
        <v>25</v>
      </c>
      <c r="K16" s="20"/>
      <c r="L16" s="20"/>
      <c r="M16" s="20" t="s">
        <v>26</v>
      </c>
      <c r="N16" s="21"/>
    </row>
    <row r="17" ht="31.5" spans="1:14">
      <c r="A17" s="13" t="s">
        <v>81</v>
      </c>
      <c r="B17" s="14">
        <v>13</v>
      </c>
      <c r="C17" s="13" t="s">
        <v>82</v>
      </c>
      <c r="D17" s="13" t="s">
        <v>83</v>
      </c>
      <c r="E17" s="13" t="s">
        <v>79</v>
      </c>
      <c r="F17" s="15" t="s">
        <v>21</v>
      </c>
      <c r="G17" s="13" t="s">
        <v>22</v>
      </c>
      <c r="H17" s="13" t="s">
        <v>84</v>
      </c>
      <c r="I17" s="13" t="s">
        <v>85</v>
      </c>
      <c r="J17" s="15" t="s">
        <v>25</v>
      </c>
      <c r="K17" s="20"/>
      <c r="L17" s="20"/>
      <c r="M17" s="20" t="s">
        <v>26</v>
      </c>
      <c r="N17" s="21"/>
    </row>
    <row r="18" ht="31.5" spans="1:14">
      <c r="A18" s="13" t="s">
        <v>86</v>
      </c>
      <c r="B18" s="14">
        <v>14</v>
      </c>
      <c r="C18" s="13" t="s">
        <v>87</v>
      </c>
      <c r="D18" s="13" t="s">
        <v>88</v>
      </c>
      <c r="E18" s="13" t="s">
        <v>79</v>
      </c>
      <c r="F18" s="15" t="s">
        <v>21</v>
      </c>
      <c r="G18" s="13" t="s">
        <v>22</v>
      </c>
      <c r="H18" s="13" t="s">
        <v>89</v>
      </c>
      <c r="I18" s="13" t="s">
        <v>90</v>
      </c>
      <c r="J18" s="15" t="s">
        <v>25</v>
      </c>
      <c r="K18" s="20"/>
      <c r="L18" s="20"/>
      <c r="M18" s="20" t="s">
        <v>26</v>
      </c>
      <c r="N18" s="21"/>
    </row>
    <row r="19" ht="31.5" spans="1:14">
      <c r="A19" s="13" t="s">
        <v>91</v>
      </c>
      <c r="B19" s="14">
        <v>15</v>
      </c>
      <c r="C19" s="13" t="s">
        <v>92</v>
      </c>
      <c r="D19" s="13" t="s">
        <v>93</v>
      </c>
      <c r="E19" s="13" t="s">
        <v>79</v>
      </c>
      <c r="F19" s="15" t="s">
        <v>21</v>
      </c>
      <c r="G19" s="13" t="s">
        <v>94</v>
      </c>
      <c r="H19" s="13" t="s">
        <v>47</v>
      </c>
      <c r="I19" s="13" t="s">
        <v>95</v>
      </c>
      <c r="J19" s="15" t="s">
        <v>25</v>
      </c>
      <c r="K19" s="20"/>
      <c r="L19" s="20"/>
      <c r="M19" s="20" t="s">
        <v>26</v>
      </c>
      <c r="N19" s="21"/>
    </row>
    <row r="20" ht="31.5" spans="1:14">
      <c r="A20" s="13" t="s">
        <v>96</v>
      </c>
      <c r="B20" s="14">
        <v>16</v>
      </c>
      <c r="C20" s="13" t="s">
        <v>54</v>
      </c>
      <c r="D20" s="13" t="s">
        <v>97</v>
      </c>
      <c r="E20" s="13" t="s">
        <v>79</v>
      </c>
      <c r="F20" s="15" t="s">
        <v>21</v>
      </c>
      <c r="G20" s="13" t="s">
        <v>56</v>
      </c>
      <c r="H20" s="13" t="s">
        <v>69</v>
      </c>
      <c r="I20" s="13" t="s">
        <v>98</v>
      </c>
      <c r="J20" s="15" t="s">
        <v>25</v>
      </c>
      <c r="K20" s="20"/>
      <c r="L20" s="20"/>
      <c r="M20" s="20" t="s">
        <v>26</v>
      </c>
      <c r="N20" s="21"/>
    </row>
  </sheetData>
  <mergeCells count="3">
    <mergeCell ref="A1:N1"/>
    <mergeCell ref="A2:N2"/>
    <mergeCell ref="A3:N3"/>
  </mergeCells>
  <conditionalFormatting sqref="B5:B20">
    <cfRule type="expression" dxfId="0" priority="1" stopIfTrue="1">
      <formula>AND(COUNTIF($A:$A,B5)&gt;1,NOT(ISBLANK(B5)))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2019-11-03T09:22:00Z</dcterms:created>
  <dcterms:modified xsi:type="dcterms:W3CDTF">2024-02-05T17:08:23Z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2052-11.8.2.1131</vt:lpwstr>
  </property>
  <property fmtid="{D5CDD505-2E9C-101B-9397-08002B2CF9AE}" pid="3" name="ICV">
    <vt:lpwstr>28A6A81CB2074F4F83280EC09BFF8519</vt:lpwstr>
  </property>
</Properties>
</file>