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Sheet1!$A$2:$P$36</definedName>
  </definedNames>
  <calcPr calcId="144525"/>
</workbook>
</file>

<file path=xl/sharedStrings.xml><?xml version="1.0" encoding="utf-8"?>
<sst xmlns="http://schemas.openxmlformats.org/spreadsheetml/2006/main" count="515" uniqueCount="257">
  <si>
    <t>食品安全监督抽检不合格产品信息表（2024年第2期）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</si>
  <si>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</si>
  <si>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</si>
  <si>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</si>
  <si>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</si>
  <si>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</si>
  <si>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</si>
  <si>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</si>
  <si>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</si>
  <si>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</si>
  <si>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生产（加工、购进、消毒）日期</t>
  </si>
  <si>
    <t>不合格项目名称</t>
  </si>
  <si>
    <t>不合格项目单位</t>
  </si>
  <si>
    <t>标准规定值/产品明示值</t>
  </si>
  <si>
    <t>实测值</t>
  </si>
  <si>
    <t>分类</t>
  </si>
  <si>
    <t>承检机构</t>
  </si>
  <si>
    <t>备注</t>
  </si>
  <si>
    <t>DBJ23350200371148520ZX</t>
  </si>
  <si>
    <t>/</t>
  </si>
  <si>
    <t>厦门乐泰鲜贸易有限公司</t>
  </si>
  <si>
    <t>福建省厦门市集美区灌口大道1373-101号</t>
  </si>
  <si>
    <t>洗姜</t>
  </si>
  <si>
    <t>购进日期：2023-12-12</t>
  </si>
  <si>
    <t>噻虫胺</t>
  </si>
  <si>
    <t>mg/kg</t>
  </si>
  <si>
    <t>≤0.2</t>
  </si>
  <si>
    <t>食用农产品</t>
  </si>
  <si>
    <t>厦门泓益检测有限公司</t>
  </si>
  <si>
    <t>DBJ23350200375970841</t>
  </si>
  <si>
    <t>厦门市思明区寓意蔬菜店（个体工商户）</t>
  </si>
  <si>
    <t>厦门市思明区龙虎西二里14号336室</t>
  </si>
  <si>
    <t>芹菜</t>
  </si>
  <si>
    <t>2023-10-30</t>
  </si>
  <si>
    <t>噻虫胺、毒死蜱</t>
  </si>
  <si>
    <t>mg/kg、mg/kg</t>
  </si>
  <si>
    <t>≤0.04、≤0.05</t>
  </si>
  <si>
    <t>0.67、0.24</t>
  </si>
  <si>
    <t>普识（厦门）检测认证有限公司</t>
  </si>
  <si>
    <t>DBJ23350200375970851</t>
  </si>
  <si>
    <t>厦门市思明区林坤煌蔬菜摊</t>
  </si>
  <si>
    <t>厦门市思明区曾厝垵农贸市场</t>
  </si>
  <si>
    <t>长豆</t>
  </si>
  <si>
    <t>2023-10-31</t>
  </si>
  <si>
    <t>倍硫磷</t>
  </si>
  <si>
    <t>≤0.05</t>
  </si>
  <si>
    <t>DBJ23350200374502020ZX</t>
  </si>
  <si>
    <t>厦门市集美区亿佰仁副食品店</t>
  </si>
  <si>
    <t>厦门市集美区后溪镇新村社区新村东里159号</t>
  </si>
  <si>
    <t>腌制酸菜</t>
  </si>
  <si>
    <t>2023-11-06</t>
  </si>
  <si>
    <t>二氧化硫残留量</t>
  </si>
  <si>
    <t>g/kg</t>
  </si>
  <si>
    <t>≤0.1</t>
  </si>
  <si>
    <t>1.22</t>
  </si>
  <si>
    <t>蔬菜制品</t>
  </si>
  <si>
    <t>厦门市食品药品质量检验研究院（中华人民共和国厦门口岸药品检验所）</t>
  </si>
  <si>
    <t>5</t>
  </si>
  <si>
    <t>DBJ23350200606431786</t>
  </si>
  <si>
    <t>重庆泽谷源农业发展有限公司</t>
  </si>
  <si>
    <t>重庆市合川区云门街道天云路568号</t>
  </si>
  <si>
    <t>厦门铁锤诚信生鲜超市有限公司后宅店</t>
  </si>
  <si>
    <t>厦门市同安区后宅里789号120-132店面</t>
  </si>
  <si>
    <t>香辣翅尖(辐照食品)</t>
  </si>
  <si>
    <t>320g/袋</t>
  </si>
  <si>
    <t>逗Q年华及图形商标</t>
  </si>
  <si>
    <t>生产日期：2023-09-14</t>
  </si>
  <si>
    <t>菌落总数</t>
  </si>
  <si>
    <t>CFU/g</t>
  </si>
  <si>
    <t>n=5,c=2,m=10000,M=100000</t>
  </si>
  <si>
    <t>140000；68000；10；280000；240000</t>
  </si>
  <si>
    <t>肉制品</t>
  </si>
  <si>
    <t>广州检验检测认证集团有限公司</t>
  </si>
  <si>
    <t>DBJ23350200371146205</t>
  </si>
  <si>
    <t>厦门市海沧区陈仁怀便利店</t>
  </si>
  <si>
    <t>厦门市海沧区东孚街道山边社区崎头社134-101号</t>
  </si>
  <si>
    <t>老姜</t>
  </si>
  <si>
    <t>购进日期：2023-11-02</t>
  </si>
  <si>
    <t>铅（以Pb计）</t>
  </si>
  <si>
    <t>DBJ23350200371005178ZX</t>
  </si>
  <si>
    <t>厦门市赢加餐饮管理有限公司</t>
  </si>
  <si>
    <t>福建省厦门市集美区浦林路138号</t>
  </si>
  <si>
    <t>大碗</t>
  </si>
  <si>
    <t>2023-07-26</t>
  </si>
  <si>
    <t>大肠菌群</t>
  </si>
  <si>
    <r>
      <rPr>
        <sz val="11"/>
        <rFont val="宋体"/>
        <charset val="134"/>
        <scheme val="minor"/>
      </rPr>
      <t>/50cm</t>
    </r>
    <r>
      <rPr>
        <vertAlign val="superscript"/>
        <sz val="11"/>
        <rFont val="宋体"/>
        <charset val="134"/>
      </rPr>
      <t>2</t>
    </r>
  </si>
  <si>
    <t>不得检出</t>
  </si>
  <si>
    <t>检出</t>
  </si>
  <si>
    <t>餐饮食品</t>
  </si>
  <si>
    <t>厦门中集信检测技术有限公司</t>
  </si>
  <si>
    <t>DBJ23350200606431592</t>
  </si>
  <si>
    <t>江苏威业食品有限公司</t>
  </si>
  <si>
    <t>江苏省盐城市阜宁县澳洋工业园经二路6号</t>
  </si>
  <si>
    <t>厦门市翔安区旺福恒干货店</t>
  </si>
  <si>
    <t>厦门市翔安区新店街道新店路2318-2号116室</t>
  </si>
  <si>
    <t>甜蜜素.B型(食品级)</t>
  </si>
  <si>
    <t>1公斤/袋</t>
  </si>
  <si>
    <t>生产日期：2023-05-13</t>
  </si>
  <si>
    <t>干燥减量</t>
  </si>
  <si>
    <t>%</t>
  </si>
  <si>
    <t>≤16.5</t>
  </si>
  <si>
    <t>食品添加剂</t>
  </si>
  <si>
    <t>DBJ23350200371142734</t>
  </si>
  <si>
    <t>厦门夏商民兴超市有限公司翔安鼓锣东二里店</t>
  </si>
  <si>
    <t>厦门市翔安区金海街道鼓锣东二里1-101号</t>
  </si>
  <si>
    <t>活福寿鱼（大）（淡水鱼）</t>
  </si>
  <si>
    <t>购进日期：2023-09-28</t>
  </si>
  <si>
    <t>磺胺类（总量）</t>
  </si>
  <si>
    <t>μg/kg</t>
  </si>
  <si>
    <t>≤100</t>
  </si>
  <si>
    <t>DBJ23350200374502014ZX</t>
  </si>
  <si>
    <t>厦门市同安区美嘉盛面制品加工厂</t>
  </si>
  <si>
    <t>厦门市同安区圳南五路53号405</t>
  </si>
  <si>
    <t>水面</t>
  </si>
  <si>
    <t>2023-10-19</t>
  </si>
  <si>
    <t>不得使用</t>
  </si>
  <si>
    <t>0.0476</t>
  </si>
  <si>
    <t>粮食加工品</t>
  </si>
  <si>
    <t>复检不合格；复检机构为厦门海关技术中心</t>
  </si>
  <si>
    <t>DBJ23350200371018244ZX</t>
  </si>
  <si>
    <t>厦门市湖里区京隆泰便利店</t>
  </si>
  <si>
    <t>厦门市湖里区林后社805-104号</t>
  </si>
  <si>
    <t>荷兰豆</t>
  </si>
  <si>
    <t>2023-11-29(购进日期)</t>
  </si>
  <si>
    <t>多菌灵</t>
  </si>
  <si>
    <t>≤0.02</t>
  </si>
  <si>
    <t>0.16</t>
  </si>
  <si>
    <t>DBJ23350200371142752GZ</t>
  </si>
  <si>
    <t>厦门市思明区黄添城餐饮店</t>
  </si>
  <si>
    <t>福建省厦门市思明区体育路95号工人体育中心广场地下一层商业广场1123号柜</t>
  </si>
  <si>
    <t>饭碗</t>
  </si>
  <si>
    <t>/50cm²</t>
  </si>
  <si>
    <t>DBJ23350200371148284ZX</t>
  </si>
  <si>
    <t>厦门市同安区荣平平蔬菜经营部</t>
  </si>
  <si>
    <t>厦门市同安区洪塘镇城东中路32号B5-91、B5-92号</t>
  </si>
  <si>
    <t>泡绿（生姜）</t>
  </si>
  <si>
    <t>购进日期：2023-12-08</t>
  </si>
  <si>
    <t>DBJ23350200371018253ZX</t>
  </si>
  <si>
    <t>厦门市湖里区永盛达食杂店</t>
  </si>
  <si>
    <t>厦门市湖里区后坑社区前社197号</t>
  </si>
  <si>
    <t>螺丝椒</t>
  </si>
  <si>
    <t>2023-11-28(购进日期)</t>
  </si>
  <si>
    <t>0.087</t>
  </si>
  <si>
    <t>DBJ23350200371018551ZX</t>
  </si>
  <si>
    <t>厦门市海沧区苏廷卓餐饮店</t>
  </si>
  <si>
    <t>福建省厦门市海沧区沧林东三路74号</t>
  </si>
  <si>
    <t>蘸碟</t>
  </si>
  <si>
    <t>2023-12-07</t>
  </si>
  <si>
    <t>DBJ23350200371018240ZX</t>
  </si>
  <si>
    <t>牛蛙</t>
  </si>
  <si>
    <t>呋喃唑酮代谢物(AOZ)</t>
  </si>
  <si>
    <t>2.01</t>
  </si>
  <si>
    <t>DBJ23350200371018215ZX</t>
  </si>
  <si>
    <t>厦门闽惠购生鲜超市有限公司</t>
  </si>
  <si>
    <t>厦门市湖里区后坑后社126-101号</t>
  </si>
  <si>
    <t>紫茄子</t>
  </si>
  <si>
    <t>2023-11-27(购进日期)</t>
  </si>
  <si>
    <t>DBJ23350200371018367ZX</t>
  </si>
  <si>
    <t>厦门市海沧区鑫红阳光生鲜超市</t>
  </si>
  <si>
    <t>厦门市海沧区霞阳社区西路412-104号</t>
  </si>
  <si>
    <t>2023-11-30(购进日期)</t>
  </si>
  <si>
    <t>铅(以Pb计)</t>
  </si>
  <si>
    <t>0.52</t>
  </si>
  <si>
    <t>DBJ23350200375960633</t>
  </si>
  <si>
    <t>厦门市同安区陈小姐的汤新派麻辣烫店</t>
  </si>
  <si>
    <t>福建省厦门市同安区祥平街道梧侣路1709号永辉超市厦门市现代城店</t>
  </si>
  <si>
    <t>碗（大号）</t>
  </si>
  <si>
    <t>2023-10-11</t>
  </si>
  <si>
    <t>DBJ23350200371018406ZX</t>
  </si>
  <si>
    <t>厦门市海沧区鸿南超市</t>
  </si>
  <si>
    <t>厦门市海沧区嵩屿路51号</t>
  </si>
  <si>
    <t>大葱</t>
  </si>
  <si>
    <t>2023-12-04(购进日期)</t>
  </si>
  <si>
    <t>噻虫嗪</t>
  </si>
  <si>
    <t>≤0.3</t>
  </si>
  <si>
    <t>1.47</t>
  </si>
  <si>
    <t>DBJ23350200371206204ZX</t>
  </si>
  <si>
    <t>湖南再君菜业有限公司</t>
  </si>
  <si>
    <t>华容县团洲乡团西村</t>
  </si>
  <si>
    <t>厦门虹鹭钨钼工业有限公司天翔食堂</t>
  </si>
  <si>
    <t>福建省厦门市集美区集美北区侨英街道天凤路268号</t>
  </si>
  <si>
    <t>再君老兵乡里剁辣椒</t>
  </si>
  <si>
    <t>1kg/罐</t>
  </si>
  <si>
    <t>再君+图形</t>
  </si>
  <si>
    <t>2023-09-21</t>
  </si>
  <si>
    <t>苯甲酸及其钠盐(以苯甲酸计）、
防腐剂混合使用时各自用量占其最大使用量的比例之和</t>
  </si>
  <si>
    <t>g/kg、
/</t>
  </si>
  <si>
    <t>≤1.0、
≤1</t>
  </si>
  <si>
    <t>1.57、
1.958</t>
  </si>
  <si>
    <t>福建赛福食品检测研究所有限公司</t>
  </si>
  <si>
    <t>DBJ23350200371147956GZ</t>
  </si>
  <si>
    <t>厦门市海沧区马风寿拉面店</t>
  </si>
  <si>
    <t>福建省厦门市海沧区贞庵村嵩屿社15-104号</t>
  </si>
  <si>
    <t>盘子</t>
  </si>
  <si>
    <t>DBJ23350200371147494GZ</t>
  </si>
  <si>
    <t>东屿姐妹酒楼（厦门）有限公司</t>
  </si>
  <si>
    <t>福建省厦门市海沧区海沧大道889号一层商铺</t>
  </si>
  <si>
    <t>扇贝</t>
  </si>
  <si>
    <t>购进日期：2023-11-20</t>
  </si>
  <si>
    <t>镉（以Cd计）</t>
  </si>
  <si>
    <t>≤2.0</t>
  </si>
  <si>
    <t>DBJ23350200371018431ZX</t>
  </si>
  <si>
    <t>厦门市海沧区嘉福鲜生便利店</t>
  </si>
  <si>
    <t>厦门市海沧区鳌冠社区东片58-1号</t>
  </si>
  <si>
    <t>香葱</t>
  </si>
  <si>
    <t>2023-12-05(购进日期)</t>
  </si>
  <si>
    <t>0.44</t>
  </si>
  <si>
    <t>DBJ23350200371148041ZX</t>
  </si>
  <si>
    <t>厦门市湖里区康艺芬鑫蔬菜摊</t>
  </si>
  <si>
    <t>厦门市湖里区高崎北二路65-87号中埔蔬菜农副产品批发市场摊位P4-B16</t>
  </si>
  <si>
    <t>新泡红（生姜）</t>
  </si>
  <si>
    <t>购进日期：2023-11-30</t>
  </si>
  <si>
    <t>DBJ23350200371148449GZ</t>
  </si>
  <si>
    <t>厦门市湖里区徐焱兴小吃店</t>
  </si>
  <si>
    <t>福建省厦门市湖里区寨上二组2303-102</t>
  </si>
  <si>
    <t>碗</t>
  </si>
  <si>
    <t>DBJ23350200371147761GZ</t>
  </si>
  <si>
    <t>厦门市海沧区杨红虾的蔬菜摊</t>
  </si>
  <si>
    <t>厦门市海沧区霞阳农贸市场之铺位T046-0481</t>
  </si>
  <si>
    <t>购进日期：2023-11-24</t>
  </si>
  <si>
    <t>噻虫嗪、灭蝇胺</t>
  </si>
  <si>
    <t>≤0.3、≤0.5</t>
  </si>
  <si>
    <t>0.40、1.0</t>
  </si>
  <si>
    <t>DBJ23350200371018410ZX</t>
  </si>
  <si>
    <t>黄皮椒</t>
  </si>
  <si>
    <t>噻虫胺、啶虫脒</t>
  </si>
  <si>
    <t>≤0.05、≤0.2</t>
  </si>
  <si>
    <t>0.094、0.34</t>
  </si>
  <si>
    <t>DBJ23350200371148169ZX</t>
  </si>
  <si>
    <t>厦门市兴人和商业管理有限公司五缘湾店</t>
  </si>
  <si>
    <t>福建省厦门市湖里区五缘东三里11号B131、B132、B133单元</t>
  </si>
  <si>
    <t>小黄姜1</t>
  </si>
  <si>
    <t>DBJ23350200371018855ZX</t>
  </si>
  <si>
    <t>厦门市同安区老陕小吃店</t>
  </si>
  <si>
    <t>福建省厦门市同安区祥平街道凤祥五里260号之59</t>
  </si>
  <si>
    <t>汤匙</t>
  </si>
  <si>
    <t>2023-12-15</t>
  </si>
  <si>
    <t>DBJ23350200371147458</t>
  </si>
  <si>
    <t>厦门市翔安区铁锤雅登生鲜店</t>
  </si>
  <si>
    <t>厦门市翔安区新店街道上吴路525、527、529、531号</t>
  </si>
  <si>
    <t>山东大葱</t>
  </si>
  <si>
    <t>购进日期：2023-11-18</t>
  </si>
  <si>
    <t>DBJ23350200371206307ZX</t>
  </si>
  <si>
    <t>厦门海沧新阳医院</t>
  </si>
  <si>
    <t>福建省厦门市海沧区翁角路303-305号</t>
  </si>
  <si>
    <t>茄子</t>
  </si>
  <si>
    <t>2023-11-28</t>
  </si>
  <si>
    <t>DBJ23350200371147814GZ</t>
  </si>
  <si>
    <t>厦门市湖里区朴惠多生鲜超市</t>
  </si>
  <si>
    <t>福建省厦门市湖里区嘉园路92-1、100-1号</t>
  </si>
  <si>
    <t>购进日期：2023-11-26</t>
  </si>
  <si>
    <t>毒死蜱</t>
  </si>
  <si>
    <t>≤0.01</t>
  </si>
  <si>
    <t>DBJ23350200371018846ZX</t>
  </si>
  <si>
    <t>厦门市同安区星元宝小吃店</t>
  </si>
  <si>
    <t>厦门市同安区凤祥五里260-44号</t>
  </si>
  <si>
    <t>筷子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</si>
</sst>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</numFmts>
  <fonts count="34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rgb="FF000000"/>
      <name val="仿宋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vertAlign val="superscript"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79"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>
      <alignment horizontal="center"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" fillId="28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>
      <alignment horizontal="center" vertical="center"/>
    </xf>
    <xf numFmtId="0" fontId="12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>
      <alignment horizontal="center"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79">
    <cellStyle name="常规" xfId="0" builtinId="0"/>
    <cellStyle name="常规 156" xfId="1"/>
    <cellStyle name="常规 180" xfId="2"/>
    <cellStyle name="常规 151" xfId="3"/>
    <cellStyle name="常规 145" xfId="4"/>
    <cellStyle name="常规 150" xfId="5"/>
    <cellStyle name="常规 152" xfId="6"/>
    <cellStyle name="常规 155" xfId="7"/>
    <cellStyle name="常规 2 2 2 9" xfId="8"/>
    <cellStyle name="常规 154" xfId="9"/>
    <cellStyle name="40% - 强调文字颜色 1" xfId="10" builtinId="31"/>
    <cellStyle name="60% - 强调文字颜色 4" xfId="11" builtinId="44"/>
    <cellStyle name="强调文字颜色 1" xfId="12" builtinId="29"/>
    <cellStyle name="适中" xfId="13" builtinId="28"/>
    <cellStyle name="警告文本" xfId="14" builtinId="11"/>
    <cellStyle name="20% - 强调文字颜色 6" xfId="15" builtinId="50"/>
    <cellStyle name="强调文字颜色 2" xfId="16" builtinId="33"/>
    <cellStyle name="常规 28" xfId="17"/>
    <cellStyle name="汇总" xfId="18" builtinId="25"/>
    <cellStyle name="强调文字颜色 5" xfId="19" builtinId="45"/>
    <cellStyle name="常规 240" xfId="20"/>
    <cellStyle name="20% - 强调文字颜色 1" xfId="21" builtinId="30"/>
    <cellStyle name="S9" xfId="22"/>
    <cellStyle name="40% - 强调文字颜色 4" xfId="23" builtinId="43"/>
    <cellStyle name="标题 4" xfId="24" builtinId="19"/>
    <cellStyle name="标题 2" xfId="25" builtinId="17"/>
    <cellStyle name="百分比" xfId="26" builtinId="5"/>
    <cellStyle name="千位分隔" xfId="27" builtinId="3"/>
    <cellStyle name="货币" xfId="28" builtinId="4"/>
    <cellStyle name="好" xfId="29" builtinId="26"/>
    <cellStyle name="60% - 强调文字颜色 3" xfId="30" builtinId="40"/>
    <cellStyle name="千位分隔[0]" xfId="31" builtinId="6"/>
    <cellStyle name="60% - 强调文字颜色 1" xfId="32" builtinId="32"/>
    <cellStyle name="常规 184" xfId="33"/>
    <cellStyle name="常规 179" xfId="34"/>
    <cellStyle name="计算" xfId="35" builtinId="22"/>
    <cellStyle name="链接单元格" xfId="36" builtinId="24"/>
    <cellStyle name="注释" xfId="37" builtinId="10"/>
    <cellStyle name="解释性文本" xfId="38" builtinId="53"/>
    <cellStyle name="货币[0]" xfId="39" builtinId="7"/>
    <cellStyle name="常规_抽样检验表" xfId="40"/>
    <cellStyle name="常规 242" xfId="41"/>
    <cellStyle name="常规 237" xfId="42"/>
    <cellStyle name="20% - 强调文字颜色 3" xfId="43" builtinId="38"/>
    <cellStyle name="40% - 强调文字颜色 6" xfId="44" builtinId="51"/>
    <cellStyle name="输出" xfId="45" builtinId="21"/>
    <cellStyle name="超链接" xfId="46" builtinId="8"/>
    <cellStyle name="输入" xfId="47" builtinId="20"/>
    <cellStyle name="标题 1" xfId="48" builtinId="16"/>
    <cellStyle name="检查单元格" xfId="49" builtinId="23"/>
    <cellStyle name="常规 16" xfId="50"/>
    <cellStyle name="标题 3" xfId="51" builtinId="18"/>
    <cellStyle name="已访问的超链接" xfId="52" builtinId="9"/>
    <cellStyle name="标题" xfId="53" builtinId="15"/>
    <cellStyle name="常规 241" xfId="54"/>
    <cellStyle name="20% - 强调文字颜色 2" xfId="55" builtinId="34"/>
    <cellStyle name="40% - 强调文字颜色 5" xfId="56" builtinId="47"/>
    <cellStyle name="S7" xfId="57"/>
    <cellStyle name="40% - 强调文字颜色 2" xfId="58" builtinId="35"/>
    <cellStyle name="60% - 强调文字颜色 5" xfId="59" builtinId="48"/>
    <cellStyle name="常规 2" xfId="60"/>
    <cellStyle name="60% - 强调文字颜色 2" xfId="61" builtinId="36"/>
    <cellStyle name="强调文字颜色 3" xfId="62" builtinId="37"/>
    <cellStyle name="S8" xfId="63"/>
    <cellStyle name="40% - 强调文字颜色 3" xfId="64" builtinId="39"/>
    <cellStyle name="60% - 强调文字颜色 6" xfId="65" builtinId="52"/>
    <cellStyle name="差" xfId="66" builtinId="27"/>
    <cellStyle name="常规 3" xfId="67"/>
    <cellStyle name="强调文字颜色 4" xfId="68" builtinId="41"/>
    <cellStyle name="常规 238" xfId="69"/>
    <cellStyle name="20% - 强调文字颜色 4" xfId="70" builtinId="42"/>
    <cellStyle name="常规 239" xfId="71"/>
    <cellStyle name="20% - 强调文字颜色 5" xfId="72" builtinId="46"/>
    <cellStyle name="强调文字颜色 6" xfId="73" builtinId="49"/>
    <cellStyle name="常规 153" xfId="74"/>
    <cellStyle name="常规 183" xfId="75"/>
    <cellStyle name="常规 178" xfId="76"/>
    <cellStyle name="常规 181" xfId="77"/>
    <cellStyle name="常规 182" xfId="78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zoomScale="90" zoomScaleNormal="90" workbookViewId="0">
      <selection activeCell="A2" sqref="$A2:$XFD2"/>
    </sheetView>
  </sheetViews>
  <sheetFormatPr defaultColWidth="9" defaultRowHeight="13.5"/>
  <cols>
    <col min="1" max="1" width="5.25" style="4" customWidth="1"/>
    <col min="2" max="2" width="15.25" style="4" customWidth="1"/>
    <col min="3" max="3" width="14.25" style="4" customWidth="1"/>
    <col min="4" max="4" width="12.375" style="4" customWidth="1"/>
    <col min="5" max="6" width="17.3416666666667" style="4" customWidth="1"/>
    <col min="7" max="7" width="14.875" style="5" customWidth="1"/>
    <col min="8" max="9" width="10.4083333333333" style="4" customWidth="1"/>
    <col min="10" max="11" width="15.625" style="4" customWidth="1"/>
    <col min="12" max="12" width="15.375" style="4" customWidth="1"/>
    <col min="13" max="13" width="11.75" style="4" customWidth="1"/>
    <col min="14" max="14" width="15.125" style="4" customWidth="1"/>
    <col min="15" max="15" width="11.875" style="4" customWidth="1"/>
    <col min="16" max="16" width="18.75" style="4" customWidth="1"/>
    <col min="17" max="17" width="12.625" style="4" customWidth="1"/>
    <col min="18" max="20" width="9" style="4"/>
    <col min="21" max="21" width="9.375" style="4"/>
    <col min="22" max="24" width="9" style="4"/>
    <col min="25" max="26" width="9.375" style="4"/>
    <col min="27" max="28" width="9" style="4"/>
    <col min="29" max="29" width="9.375" style="4"/>
    <col min="30" max="16384" width="9" style="4"/>
  </cols>
  <sheetData>
    <row r="1" ht="5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50" customHeight="1" spans="1:1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27" t="s">
        <v>17</v>
      </c>
    </row>
    <row r="3" customFormat="1" ht="54" customHeight="1" spans="1:17">
      <c r="A3" s="9">
        <v>1</v>
      </c>
      <c r="B3" s="10" t="s">
        <v>18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19</v>
      </c>
      <c r="I3" s="10" t="s">
        <v>19</v>
      </c>
      <c r="J3" s="10" t="s">
        <v>23</v>
      </c>
      <c r="K3" s="10" t="s">
        <v>24</v>
      </c>
      <c r="L3" s="10" t="s">
        <v>25</v>
      </c>
      <c r="M3" s="10" t="s">
        <v>26</v>
      </c>
      <c r="N3" s="10">
        <v>0.72</v>
      </c>
      <c r="O3" s="10" t="s">
        <v>27</v>
      </c>
      <c r="P3" s="10" t="s">
        <v>28</v>
      </c>
      <c r="Q3" s="28"/>
    </row>
    <row r="4" s="1" customFormat="1" ht="59" customHeight="1" spans="1:17">
      <c r="A4" s="9">
        <v>2</v>
      </c>
      <c r="B4" s="9" t="s">
        <v>29</v>
      </c>
      <c r="C4" s="9" t="s">
        <v>19</v>
      </c>
      <c r="D4" s="9" t="s">
        <v>19</v>
      </c>
      <c r="E4" s="9" t="s">
        <v>30</v>
      </c>
      <c r="F4" s="9" t="s">
        <v>31</v>
      </c>
      <c r="G4" s="9" t="s">
        <v>32</v>
      </c>
      <c r="H4" s="9" t="s">
        <v>19</v>
      </c>
      <c r="I4" s="9" t="s">
        <v>19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27</v>
      </c>
      <c r="P4" s="9" t="s">
        <v>38</v>
      </c>
      <c r="Q4" s="29"/>
    </row>
    <row r="5" s="1" customFormat="1" ht="60" customHeight="1" spans="1:17">
      <c r="A5" s="9">
        <v>3</v>
      </c>
      <c r="B5" s="9" t="s">
        <v>39</v>
      </c>
      <c r="C5" s="9" t="s">
        <v>19</v>
      </c>
      <c r="D5" s="9" t="s">
        <v>19</v>
      </c>
      <c r="E5" s="9" t="s">
        <v>40</v>
      </c>
      <c r="F5" s="9" t="s">
        <v>41</v>
      </c>
      <c r="G5" s="9" t="s">
        <v>42</v>
      </c>
      <c r="H5" s="9" t="s">
        <v>19</v>
      </c>
      <c r="I5" s="9" t="s">
        <v>19</v>
      </c>
      <c r="J5" s="9" t="s">
        <v>43</v>
      </c>
      <c r="K5" s="9" t="s">
        <v>44</v>
      </c>
      <c r="L5" s="9" t="s">
        <v>25</v>
      </c>
      <c r="M5" s="9" t="s">
        <v>45</v>
      </c>
      <c r="N5" s="9">
        <v>0.99</v>
      </c>
      <c r="O5" s="9" t="s">
        <v>27</v>
      </c>
      <c r="P5" s="9" t="s">
        <v>38</v>
      </c>
      <c r="Q5" s="29"/>
    </row>
    <row r="6" s="1" customFormat="1" ht="75" customHeight="1" spans="1:17">
      <c r="A6" s="9">
        <v>4</v>
      </c>
      <c r="B6" s="11" t="s">
        <v>46</v>
      </c>
      <c r="C6" s="11" t="s">
        <v>19</v>
      </c>
      <c r="D6" s="11" t="s">
        <v>19</v>
      </c>
      <c r="E6" s="11" t="s">
        <v>47</v>
      </c>
      <c r="F6" s="11" t="s">
        <v>48</v>
      </c>
      <c r="G6" s="11" t="s">
        <v>49</v>
      </c>
      <c r="H6" s="11" t="s">
        <v>19</v>
      </c>
      <c r="I6" s="11" t="s">
        <v>19</v>
      </c>
      <c r="J6" s="11" t="s">
        <v>50</v>
      </c>
      <c r="K6" s="11" t="s">
        <v>51</v>
      </c>
      <c r="L6" s="11" t="s">
        <v>52</v>
      </c>
      <c r="M6" s="11" t="s">
        <v>53</v>
      </c>
      <c r="N6" s="11" t="s">
        <v>54</v>
      </c>
      <c r="O6" s="11" t="s">
        <v>55</v>
      </c>
      <c r="P6" s="11" t="s">
        <v>56</v>
      </c>
      <c r="Q6" s="29"/>
    </row>
    <row r="7" s="1" customFormat="1" ht="69" customHeight="1" spans="1:17">
      <c r="A7" s="12" t="s">
        <v>57</v>
      </c>
      <c r="B7" s="13" t="s">
        <v>58</v>
      </c>
      <c r="C7" s="13" t="s">
        <v>59</v>
      </c>
      <c r="D7" s="13" t="s">
        <v>60</v>
      </c>
      <c r="E7" s="13" t="s">
        <v>61</v>
      </c>
      <c r="F7" s="13" t="s">
        <v>62</v>
      </c>
      <c r="G7" s="13" t="s">
        <v>63</v>
      </c>
      <c r="H7" s="13" t="s">
        <v>64</v>
      </c>
      <c r="I7" s="13" t="s">
        <v>65</v>
      </c>
      <c r="J7" s="13" t="s">
        <v>66</v>
      </c>
      <c r="K7" s="20" t="s">
        <v>67</v>
      </c>
      <c r="L7" s="20" t="s">
        <v>68</v>
      </c>
      <c r="M7" s="20" t="s">
        <v>69</v>
      </c>
      <c r="N7" s="20" t="s">
        <v>70</v>
      </c>
      <c r="O7" s="13" t="s">
        <v>71</v>
      </c>
      <c r="P7" s="20" t="s">
        <v>72</v>
      </c>
      <c r="Q7" s="29"/>
    </row>
    <row r="8" s="1" customFormat="1" ht="61" customHeight="1" spans="1:17">
      <c r="A8" s="9">
        <v>6</v>
      </c>
      <c r="B8" s="10" t="s">
        <v>73</v>
      </c>
      <c r="C8" s="10" t="s">
        <v>19</v>
      </c>
      <c r="D8" s="10" t="s">
        <v>19</v>
      </c>
      <c r="E8" s="10" t="s">
        <v>74</v>
      </c>
      <c r="F8" s="10" t="s">
        <v>75</v>
      </c>
      <c r="G8" s="10" t="s">
        <v>76</v>
      </c>
      <c r="H8" s="10" t="s">
        <v>19</v>
      </c>
      <c r="I8" s="10" t="s">
        <v>19</v>
      </c>
      <c r="J8" s="10" t="s">
        <v>77</v>
      </c>
      <c r="K8" s="21" t="s">
        <v>78</v>
      </c>
      <c r="L8" s="21" t="s">
        <v>25</v>
      </c>
      <c r="M8" s="21" t="s">
        <v>26</v>
      </c>
      <c r="N8" s="21">
        <v>0.366</v>
      </c>
      <c r="O8" s="10" t="s">
        <v>27</v>
      </c>
      <c r="P8" s="10" t="s">
        <v>28</v>
      </c>
      <c r="Q8" s="29"/>
    </row>
    <row r="9" s="1" customFormat="1" ht="57" customHeight="1" spans="1:17">
      <c r="A9" s="9">
        <v>7</v>
      </c>
      <c r="B9" s="12" t="s">
        <v>79</v>
      </c>
      <c r="C9" s="12" t="s">
        <v>19</v>
      </c>
      <c r="D9" s="12" t="s">
        <v>19</v>
      </c>
      <c r="E9" s="12" t="s">
        <v>80</v>
      </c>
      <c r="F9" s="12" t="s">
        <v>81</v>
      </c>
      <c r="G9" s="12" t="s">
        <v>82</v>
      </c>
      <c r="H9" s="12" t="s">
        <v>19</v>
      </c>
      <c r="I9" s="12" t="s">
        <v>19</v>
      </c>
      <c r="J9" s="12" t="s">
        <v>83</v>
      </c>
      <c r="K9" s="12" t="s">
        <v>84</v>
      </c>
      <c r="L9" s="12" t="s">
        <v>85</v>
      </c>
      <c r="M9" s="12" t="s">
        <v>86</v>
      </c>
      <c r="N9" s="12" t="s">
        <v>87</v>
      </c>
      <c r="O9" s="12" t="s">
        <v>88</v>
      </c>
      <c r="P9" s="12" t="s">
        <v>89</v>
      </c>
      <c r="Q9" s="29"/>
    </row>
    <row r="10" s="1" customFormat="1" ht="75" customHeight="1" spans="1:17">
      <c r="A10" s="9">
        <v>8</v>
      </c>
      <c r="B10" s="13" t="s">
        <v>90</v>
      </c>
      <c r="C10" s="13" t="s">
        <v>91</v>
      </c>
      <c r="D10" s="13" t="s">
        <v>92</v>
      </c>
      <c r="E10" s="13" t="s">
        <v>93</v>
      </c>
      <c r="F10" s="13" t="s">
        <v>94</v>
      </c>
      <c r="G10" s="13" t="s">
        <v>95</v>
      </c>
      <c r="H10" s="13" t="s">
        <v>96</v>
      </c>
      <c r="I10" s="13" t="s">
        <v>19</v>
      </c>
      <c r="J10" s="13" t="s">
        <v>97</v>
      </c>
      <c r="K10" s="20" t="s">
        <v>98</v>
      </c>
      <c r="L10" s="20" t="s">
        <v>99</v>
      </c>
      <c r="M10" s="20" t="s">
        <v>100</v>
      </c>
      <c r="N10" s="20">
        <v>17.3</v>
      </c>
      <c r="O10" s="13" t="s">
        <v>101</v>
      </c>
      <c r="P10" s="24" t="s">
        <v>72</v>
      </c>
      <c r="Q10" s="30"/>
    </row>
    <row r="11" s="1" customFormat="1" ht="66" customHeight="1" spans="1:17">
      <c r="A11" s="9">
        <v>9</v>
      </c>
      <c r="B11" s="14" t="s">
        <v>102</v>
      </c>
      <c r="C11" s="14" t="s">
        <v>19</v>
      </c>
      <c r="D11" s="14" t="s">
        <v>19</v>
      </c>
      <c r="E11" s="15" t="s">
        <v>103</v>
      </c>
      <c r="F11" s="15" t="s">
        <v>104</v>
      </c>
      <c r="G11" s="15" t="s">
        <v>105</v>
      </c>
      <c r="H11" s="15" t="s">
        <v>19</v>
      </c>
      <c r="I11" s="15" t="s">
        <v>19</v>
      </c>
      <c r="J11" s="14" t="s">
        <v>106</v>
      </c>
      <c r="K11" s="15" t="s">
        <v>107</v>
      </c>
      <c r="L11" s="15" t="s">
        <v>108</v>
      </c>
      <c r="M11" s="15" t="s">
        <v>109</v>
      </c>
      <c r="N11" s="15">
        <v>142</v>
      </c>
      <c r="O11" s="14" t="s">
        <v>27</v>
      </c>
      <c r="P11" s="15" t="s">
        <v>28</v>
      </c>
      <c r="Q11" s="29"/>
    </row>
    <row r="12" s="2" customFormat="1" ht="75" customHeight="1" spans="1:17">
      <c r="A12" s="15">
        <v>10</v>
      </c>
      <c r="B12" s="16" t="s">
        <v>110</v>
      </c>
      <c r="C12" s="16" t="s">
        <v>19</v>
      </c>
      <c r="D12" s="16" t="s">
        <v>19</v>
      </c>
      <c r="E12" s="19" t="s">
        <v>111</v>
      </c>
      <c r="F12" s="19" t="s">
        <v>112</v>
      </c>
      <c r="G12" s="19" t="s">
        <v>113</v>
      </c>
      <c r="H12" s="19" t="s">
        <v>19</v>
      </c>
      <c r="I12" s="19" t="s">
        <v>19</v>
      </c>
      <c r="J12" s="16" t="s">
        <v>114</v>
      </c>
      <c r="K12" s="19" t="s">
        <v>51</v>
      </c>
      <c r="L12" s="19" t="s">
        <v>52</v>
      </c>
      <c r="M12" s="19" t="s">
        <v>115</v>
      </c>
      <c r="N12" s="19" t="s">
        <v>116</v>
      </c>
      <c r="O12" s="16" t="s">
        <v>117</v>
      </c>
      <c r="P12" s="25" t="s">
        <v>56</v>
      </c>
      <c r="Q12" s="31" t="s">
        <v>118</v>
      </c>
    </row>
    <row r="13" s="1" customFormat="1" ht="75" customHeight="1" spans="1:17">
      <c r="A13" s="9">
        <v>11</v>
      </c>
      <c r="B13" s="17" t="s">
        <v>119</v>
      </c>
      <c r="C13" s="17" t="s">
        <v>19</v>
      </c>
      <c r="D13" s="17" t="s">
        <v>19</v>
      </c>
      <c r="E13" s="17" t="s">
        <v>120</v>
      </c>
      <c r="F13" s="17" t="s">
        <v>121</v>
      </c>
      <c r="G13" s="17" t="s">
        <v>122</v>
      </c>
      <c r="H13" s="17" t="s">
        <v>19</v>
      </c>
      <c r="I13" s="17" t="s">
        <v>19</v>
      </c>
      <c r="J13" s="17" t="s">
        <v>123</v>
      </c>
      <c r="K13" s="17" t="s">
        <v>124</v>
      </c>
      <c r="L13" s="17" t="s">
        <v>25</v>
      </c>
      <c r="M13" s="17" t="s">
        <v>125</v>
      </c>
      <c r="N13" s="17" t="s">
        <v>126</v>
      </c>
      <c r="O13" s="17" t="s">
        <v>27</v>
      </c>
      <c r="P13" s="17" t="s">
        <v>89</v>
      </c>
      <c r="Q13" s="29"/>
    </row>
    <row r="14" s="1" customFormat="1" ht="75" customHeight="1" spans="1:17">
      <c r="A14" s="9">
        <v>12</v>
      </c>
      <c r="B14" s="15" t="s">
        <v>127</v>
      </c>
      <c r="C14" s="15" t="s">
        <v>19</v>
      </c>
      <c r="D14" s="15" t="s">
        <v>19</v>
      </c>
      <c r="E14" s="15" t="s">
        <v>128</v>
      </c>
      <c r="F14" s="15" t="s">
        <v>129</v>
      </c>
      <c r="G14" s="15" t="s">
        <v>130</v>
      </c>
      <c r="H14" s="15" t="s">
        <v>19</v>
      </c>
      <c r="I14" s="15" t="s">
        <v>19</v>
      </c>
      <c r="J14" s="22">
        <v>45206</v>
      </c>
      <c r="K14" s="15" t="s">
        <v>84</v>
      </c>
      <c r="L14" s="15" t="s">
        <v>131</v>
      </c>
      <c r="M14" s="15" t="s">
        <v>86</v>
      </c>
      <c r="N14" s="15" t="s">
        <v>87</v>
      </c>
      <c r="O14" s="15" t="s">
        <v>88</v>
      </c>
      <c r="P14" s="15" t="s">
        <v>28</v>
      </c>
      <c r="Q14" s="29"/>
    </row>
    <row r="15" s="1" customFormat="1" ht="75" customHeight="1" spans="1:17">
      <c r="A15" s="9">
        <v>13</v>
      </c>
      <c r="B15" s="10" t="s">
        <v>132</v>
      </c>
      <c r="C15" s="10" t="s">
        <v>19</v>
      </c>
      <c r="D15" s="10" t="s">
        <v>19</v>
      </c>
      <c r="E15" s="10" t="s">
        <v>133</v>
      </c>
      <c r="F15" s="10" t="s">
        <v>134</v>
      </c>
      <c r="G15" s="10" t="s">
        <v>135</v>
      </c>
      <c r="H15" s="10" t="s">
        <v>19</v>
      </c>
      <c r="I15" s="10" t="s">
        <v>19</v>
      </c>
      <c r="J15" s="10" t="s">
        <v>136</v>
      </c>
      <c r="K15" s="10" t="s">
        <v>24</v>
      </c>
      <c r="L15" s="10" t="s">
        <v>25</v>
      </c>
      <c r="M15" s="10" t="s">
        <v>26</v>
      </c>
      <c r="N15" s="10">
        <v>4.2</v>
      </c>
      <c r="O15" s="10" t="s">
        <v>27</v>
      </c>
      <c r="P15" s="10" t="s">
        <v>28</v>
      </c>
      <c r="Q15" s="29"/>
    </row>
    <row r="16" s="3" customFormat="1" ht="61" customHeight="1" spans="1:17">
      <c r="A16" s="9">
        <v>14</v>
      </c>
      <c r="B16" s="17" t="s">
        <v>137</v>
      </c>
      <c r="C16" s="17" t="s">
        <v>19</v>
      </c>
      <c r="D16" s="17" t="s">
        <v>19</v>
      </c>
      <c r="E16" s="17" t="s">
        <v>138</v>
      </c>
      <c r="F16" s="17" t="s">
        <v>139</v>
      </c>
      <c r="G16" s="17" t="s">
        <v>140</v>
      </c>
      <c r="H16" s="17" t="s">
        <v>19</v>
      </c>
      <c r="I16" s="17" t="s">
        <v>19</v>
      </c>
      <c r="J16" s="17" t="s">
        <v>141</v>
      </c>
      <c r="K16" s="17" t="s">
        <v>24</v>
      </c>
      <c r="L16" s="17" t="s">
        <v>25</v>
      </c>
      <c r="M16" s="17" t="s">
        <v>45</v>
      </c>
      <c r="N16" s="17" t="s">
        <v>142</v>
      </c>
      <c r="O16" s="17" t="s">
        <v>27</v>
      </c>
      <c r="P16" s="17" t="s">
        <v>89</v>
      </c>
      <c r="Q16" s="29"/>
    </row>
    <row r="17" s="3" customFormat="1" ht="61" customHeight="1" spans="1:17">
      <c r="A17" s="9">
        <v>15</v>
      </c>
      <c r="B17" s="17" t="s">
        <v>143</v>
      </c>
      <c r="C17" s="17" t="s">
        <v>19</v>
      </c>
      <c r="D17" s="17" t="s">
        <v>19</v>
      </c>
      <c r="E17" s="17" t="s">
        <v>144</v>
      </c>
      <c r="F17" s="17" t="s">
        <v>145</v>
      </c>
      <c r="G17" s="17" t="s">
        <v>146</v>
      </c>
      <c r="H17" s="17" t="s">
        <v>19</v>
      </c>
      <c r="I17" s="17" t="s">
        <v>19</v>
      </c>
      <c r="J17" s="17" t="s">
        <v>147</v>
      </c>
      <c r="K17" s="17" t="s">
        <v>84</v>
      </c>
      <c r="L17" s="17" t="s">
        <v>85</v>
      </c>
      <c r="M17" s="17" t="s">
        <v>86</v>
      </c>
      <c r="N17" s="17" t="s">
        <v>87</v>
      </c>
      <c r="O17" s="17" t="s">
        <v>88</v>
      </c>
      <c r="P17" s="17" t="s">
        <v>89</v>
      </c>
      <c r="Q17" s="29"/>
    </row>
    <row r="18" s="1" customFormat="1" ht="61" customHeight="1" spans="1:17">
      <c r="A18" s="9">
        <v>16</v>
      </c>
      <c r="B18" s="17" t="s">
        <v>148</v>
      </c>
      <c r="C18" s="17" t="s">
        <v>19</v>
      </c>
      <c r="D18" s="17" t="s">
        <v>19</v>
      </c>
      <c r="E18" s="17" t="s">
        <v>120</v>
      </c>
      <c r="F18" s="17" t="s">
        <v>121</v>
      </c>
      <c r="G18" s="17" t="s">
        <v>149</v>
      </c>
      <c r="H18" s="17" t="s">
        <v>19</v>
      </c>
      <c r="I18" s="17" t="s">
        <v>19</v>
      </c>
      <c r="J18" s="17" t="s">
        <v>123</v>
      </c>
      <c r="K18" s="17" t="s">
        <v>150</v>
      </c>
      <c r="L18" s="17" t="s">
        <v>108</v>
      </c>
      <c r="M18" s="17" t="s">
        <v>86</v>
      </c>
      <c r="N18" s="17" t="s">
        <v>151</v>
      </c>
      <c r="O18" s="17" t="s">
        <v>27</v>
      </c>
      <c r="P18" s="17" t="s">
        <v>89</v>
      </c>
      <c r="Q18" s="29"/>
    </row>
    <row r="19" s="1" customFormat="1" ht="61" customHeight="1" spans="1:17">
      <c r="A19" s="9">
        <v>17</v>
      </c>
      <c r="B19" s="17" t="s">
        <v>152</v>
      </c>
      <c r="C19" s="17" t="s">
        <v>19</v>
      </c>
      <c r="D19" s="17" t="s">
        <v>19</v>
      </c>
      <c r="E19" s="17" t="s">
        <v>153</v>
      </c>
      <c r="F19" s="17" t="s">
        <v>154</v>
      </c>
      <c r="G19" s="17" t="s">
        <v>155</v>
      </c>
      <c r="H19" s="17" t="s">
        <v>19</v>
      </c>
      <c r="I19" s="17" t="s">
        <v>19</v>
      </c>
      <c r="J19" s="17" t="s">
        <v>156</v>
      </c>
      <c r="K19" s="17" t="s">
        <v>24</v>
      </c>
      <c r="L19" s="17" t="s">
        <v>25</v>
      </c>
      <c r="M19" s="17" t="s">
        <v>45</v>
      </c>
      <c r="N19" s="17" t="s">
        <v>126</v>
      </c>
      <c r="O19" s="17" t="s">
        <v>27</v>
      </c>
      <c r="P19" s="17" t="s">
        <v>89</v>
      </c>
      <c r="Q19" s="29"/>
    </row>
    <row r="20" s="1" customFormat="1" ht="61" customHeight="1" spans="1:17">
      <c r="A20" s="9">
        <v>18</v>
      </c>
      <c r="B20" s="17" t="s">
        <v>157</v>
      </c>
      <c r="C20" s="17" t="s">
        <v>19</v>
      </c>
      <c r="D20" s="17" t="s">
        <v>19</v>
      </c>
      <c r="E20" s="17" t="s">
        <v>158</v>
      </c>
      <c r="F20" s="17" t="s">
        <v>159</v>
      </c>
      <c r="G20" s="17" t="s">
        <v>76</v>
      </c>
      <c r="H20" s="17" t="s">
        <v>19</v>
      </c>
      <c r="I20" s="17" t="s">
        <v>19</v>
      </c>
      <c r="J20" s="17" t="s">
        <v>160</v>
      </c>
      <c r="K20" s="17" t="s">
        <v>161</v>
      </c>
      <c r="L20" s="17" t="s">
        <v>25</v>
      </c>
      <c r="M20" s="17" t="s">
        <v>26</v>
      </c>
      <c r="N20" s="17" t="s">
        <v>162</v>
      </c>
      <c r="O20" s="17" t="s">
        <v>27</v>
      </c>
      <c r="P20" s="17" t="s">
        <v>89</v>
      </c>
      <c r="Q20" s="29"/>
    </row>
    <row r="21" s="1" customFormat="1" ht="75" customHeight="1" spans="1:17">
      <c r="A21" s="9">
        <v>19</v>
      </c>
      <c r="B21" s="15" t="s">
        <v>163</v>
      </c>
      <c r="C21" s="15" t="s">
        <v>19</v>
      </c>
      <c r="D21" s="15" t="s">
        <v>19</v>
      </c>
      <c r="E21" s="15" t="s">
        <v>164</v>
      </c>
      <c r="F21" s="15" t="s">
        <v>165</v>
      </c>
      <c r="G21" s="15" t="s">
        <v>166</v>
      </c>
      <c r="H21" s="15" t="s">
        <v>19</v>
      </c>
      <c r="I21" s="15" t="s">
        <v>19</v>
      </c>
      <c r="J21" s="15" t="s">
        <v>167</v>
      </c>
      <c r="K21" s="15" t="s">
        <v>84</v>
      </c>
      <c r="L21" s="15" t="s">
        <v>131</v>
      </c>
      <c r="M21" s="15" t="s">
        <v>86</v>
      </c>
      <c r="N21" s="15" t="s">
        <v>87</v>
      </c>
      <c r="O21" s="15" t="s">
        <v>88</v>
      </c>
      <c r="P21" s="15" t="s">
        <v>38</v>
      </c>
      <c r="Q21" s="29"/>
    </row>
    <row r="22" s="1" customFormat="1" ht="65" customHeight="1" spans="1:17">
      <c r="A22" s="9">
        <v>20</v>
      </c>
      <c r="B22" s="17" t="s">
        <v>168</v>
      </c>
      <c r="C22" s="17" t="s">
        <v>19</v>
      </c>
      <c r="D22" s="17" t="s">
        <v>19</v>
      </c>
      <c r="E22" s="17" t="s">
        <v>169</v>
      </c>
      <c r="F22" s="17" t="s">
        <v>170</v>
      </c>
      <c r="G22" s="17" t="s">
        <v>171</v>
      </c>
      <c r="H22" s="17" t="s">
        <v>19</v>
      </c>
      <c r="I22" s="17" t="s">
        <v>19</v>
      </c>
      <c r="J22" s="17" t="s">
        <v>172</v>
      </c>
      <c r="K22" s="17" t="s">
        <v>173</v>
      </c>
      <c r="L22" s="17" t="s">
        <v>25</v>
      </c>
      <c r="M22" s="17" t="s">
        <v>174</v>
      </c>
      <c r="N22" s="17" t="s">
        <v>175</v>
      </c>
      <c r="O22" s="17" t="s">
        <v>27</v>
      </c>
      <c r="P22" s="17" t="s">
        <v>89</v>
      </c>
      <c r="Q22" s="29"/>
    </row>
    <row r="23" s="1" customFormat="1" ht="104" customHeight="1" spans="1:17">
      <c r="A23" s="9">
        <v>21</v>
      </c>
      <c r="B23" s="18" t="s">
        <v>176</v>
      </c>
      <c r="C23" s="18" t="s">
        <v>177</v>
      </c>
      <c r="D23" s="18" t="s">
        <v>178</v>
      </c>
      <c r="E23" s="18" t="s">
        <v>179</v>
      </c>
      <c r="F23" s="18" t="s">
        <v>180</v>
      </c>
      <c r="G23" s="18" t="s">
        <v>181</v>
      </c>
      <c r="H23" s="18" t="s">
        <v>182</v>
      </c>
      <c r="I23" s="18" t="s">
        <v>183</v>
      </c>
      <c r="J23" s="18" t="s">
        <v>184</v>
      </c>
      <c r="K23" s="18" t="s">
        <v>185</v>
      </c>
      <c r="L23" s="18" t="s">
        <v>186</v>
      </c>
      <c r="M23" s="18" t="s">
        <v>187</v>
      </c>
      <c r="N23" s="18" t="s">
        <v>188</v>
      </c>
      <c r="O23" s="18" t="s">
        <v>55</v>
      </c>
      <c r="P23" s="18" t="s">
        <v>189</v>
      </c>
      <c r="Q23" s="29"/>
    </row>
    <row r="24" s="1" customFormat="1" ht="75" customHeight="1" spans="1:17">
      <c r="A24" s="9">
        <v>22</v>
      </c>
      <c r="B24" s="10" t="s">
        <v>190</v>
      </c>
      <c r="C24" s="10" t="s">
        <v>19</v>
      </c>
      <c r="D24" s="10" t="s">
        <v>19</v>
      </c>
      <c r="E24" s="10" t="s">
        <v>191</v>
      </c>
      <c r="F24" s="10" t="s">
        <v>192</v>
      </c>
      <c r="G24" s="10" t="s">
        <v>193</v>
      </c>
      <c r="H24" s="10" t="s">
        <v>19</v>
      </c>
      <c r="I24" s="10" t="s">
        <v>19</v>
      </c>
      <c r="J24" s="23">
        <v>45259</v>
      </c>
      <c r="K24" s="10" t="s">
        <v>84</v>
      </c>
      <c r="L24" s="10" t="s">
        <v>131</v>
      </c>
      <c r="M24" s="10" t="s">
        <v>86</v>
      </c>
      <c r="N24" s="10" t="s">
        <v>87</v>
      </c>
      <c r="O24" s="10" t="s">
        <v>88</v>
      </c>
      <c r="P24" s="10" t="s">
        <v>28</v>
      </c>
      <c r="Q24" s="29"/>
    </row>
    <row r="25" s="1" customFormat="1" ht="75" customHeight="1" spans="1:17">
      <c r="A25" s="9">
        <v>23</v>
      </c>
      <c r="B25" s="10" t="s">
        <v>194</v>
      </c>
      <c r="C25" s="10" t="s">
        <v>19</v>
      </c>
      <c r="D25" s="10" t="s">
        <v>19</v>
      </c>
      <c r="E25" s="10" t="s">
        <v>195</v>
      </c>
      <c r="F25" s="10" t="s">
        <v>196</v>
      </c>
      <c r="G25" s="10" t="s">
        <v>197</v>
      </c>
      <c r="H25" s="10" t="s">
        <v>19</v>
      </c>
      <c r="I25" s="10" t="s">
        <v>19</v>
      </c>
      <c r="J25" s="10" t="s">
        <v>198</v>
      </c>
      <c r="K25" s="10" t="s">
        <v>199</v>
      </c>
      <c r="L25" s="10" t="s">
        <v>25</v>
      </c>
      <c r="M25" s="10" t="s">
        <v>200</v>
      </c>
      <c r="N25" s="10">
        <v>6.4</v>
      </c>
      <c r="O25" s="10" t="s">
        <v>27</v>
      </c>
      <c r="P25" s="10" t="s">
        <v>28</v>
      </c>
      <c r="Q25" s="29"/>
    </row>
    <row r="26" s="1" customFormat="1" ht="75" customHeight="1" spans="1:17">
      <c r="A26" s="9">
        <v>24</v>
      </c>
      <c r="B26" s="17" t="s">
        <v>201</v>
      </c>
      <c r="C26" s="17" t="s">
        <v>19</v>
      </c>
      <c r="D26" s="17" t="s">
        <v>19</v>
      </c>
      <c r="E26" s="17" t="s">
        <v>202</v>
      </c>
      <c r="F26" s="17" t="s">
        <v>203</v>
      </c>
      <c r="G26" s="17" t="s">
        <v>204</v>
      </c>
      <c r="H26" s="17" t="s">
        <v>19</v>
      </c>
      <c r="I26" s="17" t="s">
        <v>19</v>
      </c>
      <c r="J26" s="17" t="s">
        <v>205</v>
      </c>
      <c r="K26" s="17" t="s">
        <v>173</v>
      </c>
      <c r="L26" s="17" t="s">
        <v>25</v>
      </c>
      <c r="M26" s="17" t="s">
        <v>174</v>
      </c>
      <c r="N26" s="17" t="s">
        <v>206</v>
      </c>
      <c r="O26" s="17" t="s">
        <v>27</v>
      </c>
      <c r="P26" s="17" t="s">
        <v>89</v>
      </c>
      <c r="Q26" s="29"/>
    </row>
    <row r="27" s="1" customFormat="1" ht="75" customHeight="1" spans="1:17">
      <c r="A27" s="9">
        <v>25</v>
      </c>
      <c r="B27" s="10" t="s">
        <v>207</v>
      </c>
      <c r="C27" s="10" t="s">
        <v>19</v>
      </c>
      <c r="D27" s="10" t="s">
        <v>19</v>
      </c>
      <c r="E27" s="10" t="s">
        <v>208</v>
      </c>
      <c r="F27" s="10" t="s">
        <v>209</v>
      </c>
      <c r="G27" s="10" t="s">
        <v>210</v>
      </c>
      <c r="H27" s="10" t="s">
        <v>19</v>
      </c>
      <c r="I27" s="10" t="s">
        <v>19</v>
      </c>
      <c r="J27" s="10" t="s">
        <v>211</v>
      </c>
      <c r="K27" s="10" t="s">
        <v>24</v>
      </c>
      <c r="L27" s="10" t="s">
        <v>25</v>
      </c>
      <c r="M27" s="10" t="s">
        <v>26</v>
      </c>
      <c r="N27" s="10">
        <v>0.67</v>
      </c>
      <c r="O27" s="10" t="s">
        <v>27</v>
      </c>
      <c r="P27" s="10" t="s">
        <v>28</v>
      </c>
      <c r="Q27" s="29"/>
    </row>
    <row r="28" s="1" customFormat="1" ht="83" customHeight="1" spans="1:17">
      <c r="A28" s="9">
        <v>26</v>
      </c>
      <c r="B28" s="10" t="s">
        <v>212</v>
      </c>
      <c r="C28" s="10" t="s">
        <v>19</v>
      </c>
      <c r="D28" s="10" t="s">
        <v>19</v>
      </c>
      <c r="E28" s="10" t="s">
        <v>213</v>
      </c>
      <c r="F28" s="10" t="s">
        <v>214</v>
      </c>
      <c r="G28" s="10" t="s">
        <v>215</v>
      </c>
      <c r="H28" s="10" t="s">
        <v>19</v>
      </c>
      <c r="I28" s="10" t="s">
        <v>19</v>
      </c>
      <c r="J28" s="23">
        <v>45269</v>
      </c>
      <c r="K28" s="10" t="s">
        <v>84</v>
      </c>
      <c r="L28" s="10" t="s">
        <v>131</v>
      </c>
      <c r="M28" s="10" t="s">
        <v>86</v>
      </c>
      <c r="N28" s="10" t="s">
        <v>87</v>
      </c>
      <c r="O28" s="10" t="s">
        <v>88</v>
      </c>
      <c r="P28" s="10" t="s">
        <v>28</v>
      </c>
      <c r="Q28" s="29"/>
    </row>
    <row r="29" s="1" customFormat="1" ht="75" customHeight="1" spans="1:17">
      <c r="A29" s="9">
        <v>27</v>
      </c>
      <c r="B29" s="10" t="s">
        <v>216</v>
      </c>
      <c r="C29" s="10" t="s">
        <v>19</v>
      </c>
      <c r="D29" s="10" t="s">
        <v>19</v>
      </c>
      <c r="E29" s="10" t="s">
        <v>217</v>
      </c>
      <c r="F29" s="10" t="s">
        <v>218</v>
      </c>
      <c r="G29" s="10" t="s">
        <v>42</v>
      </c>
      <c r="H29" s="10" t="s">
        <v>19</v>
      </c>
      <c r="I29" s="10" t="s">
        <v>19</v>
      </c>
      <c r="J29" s="10" t="s">
        <v>219</v>
      </c>
      <c r="K29" s="10" t="s">
        <v>220</v>
      </c>
      <c r="L29" s="10" t="s">
        <v>35</v>
      </c>
      <c r="M29" s="10" t="s">
        <v>221</v>
      </c>
      <c r="N29" s="26" t="s">
        <v>222</v>
      </c>
      <c r="O29" s="10" t="s">
        <v>27</v>
      </c>
      <c r="P29" s="10" t="s">
        <v>28</v>
      </c>
      <c r="Q29" s="29"/>
    </row>
    <row r="30" s="1" customFormat="1" ht="75" customHeight="1" spans="1:17">
      <c r="A30" s="9">
        <v>28</v>
      </c>
      <c r="B30" s="17" t="s">
        <v>223</v>
      </c>
      <c r="C30" s="17" t="s">
        <v>19</v>
      </c>
      <c r="D30" s="17" t="s">
        <v>19</v>
      </c>
      <c r="E30" s="17" t="s">
        <v>169</v>
      </c>
      <c r="F30" s="17" t="s">
        <v>170</v>
      </c>
      <c r="G30" s="17" t="s">
        <v>224</v>
      </c>
      <c r="H30" s="17" t="s">
        <v>19</v>
      </c>
      <c r="I30" s="17" t="s">
        <v>19</v>
      </c>
      <c r="J30" s="17" t="s">
        <v>172</v>
      </c>
      <c r="K30" s="17" t="s">
        <v>225</v>
      </c>
      <c r="L30" s="17" t="s">
        <v>35</v>
      </c>
      <c r="M30" s="17" t="s">
        <v>226</v>
      </c>
      <c r="N30" s="17" t="s">
        <v>227</v>
      </c>
      <c r="O30" s="17" t="s">
        <v>27</v>
      </c>
      <c r="P30" s="17" t="s">
        <v>89</v>
      </c>
      <c r="Q30" s="29"/>
    </row>
    <row r="31" s="1" customFormat="1" ht="75" customHeight="1" spans="1:17">
      <c r="A31" s="9">
        <v>29</v>
      </c>
      <c r="B31" s="10" t="s">
        <v>228</v>
      </c>
      <c r="C31" s="10" t="s">
        <v>19</v>
      </c>
      <c r="D31" s="10" t="s">
        <v>19</v>
      </c>
      <c r="E31" s="10" t="s">
        <v>229</v>
      </c>
      <c r="F31" s="10" t="s">
        <v>230</v>
      </c>
      <c r="G31" s="10" t="s">
        <v>231</v>
      </c>
      <c r="H31" s="10" t="s">
        <v>19</v>
      </c>
      <c r="I31" s="10" t="s">
        <v>19</v>
      </c>
      <c r="J31" s="10" t="s">
        <v>211</v>
      </c>
      <c r="K31" s="10" t="s">
        <v>78</v>
      </c>
      <c r="L31" s="10" t="s">
        <v>25</v>
      </c>
      <c r="M31" s="10" t="s">
        <v>26</v>
      </c>
      <c r="N31" s="10">
        <v>0.438</v>
      </c>
      <c r="O31" s="10" t="s">
        <v>27</v>
      </c>
      <c r="P31" s="10" t="s">
        <v>28</v>
      </c>
      <c r="Q31" s="29"/>
    </row>
    <row r="32" s="1" customFormat="1" ht="75" customHeight="1" spans="1:17">
      <c r="A32" s="9">
        <v>30</v>
      </c>
      <c r="B32" s="17" t="s">
        <v>232</v>
      </c>
      <c r="C32" s="17" t="s">
        <v>19</v>
      </c>
      <c r="D32" s="17" t="s">
        <v>19</v>
      </c>
      <c r="E32" s="17" t="s">
        <v>233</v>
      </c>
      <c r="F32" s="17" t="s">
        <v>234</v>
      </c>
      <c r="G32" s="17" t="s">
        <v>235</v>
      </c>
      <c r="H32" s="17" t="s">
        <v>19</v>
      </c>
      <c r="I32" s="17" t="s">
        <v>19</v>
      </c>
      <c r="J32" s="17" t="s">
        <v>236</v>
      </c>
      <c r="K32" s="17" t="s">
        <v>84</v>
      </c>
      <c r="L32" s="17" t="s">
        <v>85</v>
      </c>
      <c r="M32" s="17" t="s">
        <v>86</v>
      </c>
      <c r="N32" s="17" t="s">
        <v>87</v>
      </c>
      <c r="O32" s="17" t="s">
        <v>88</v>
      </c>
      <c r="P32" s="17" t="s">
        <v>89</v>
      </c>
      <c r="Q32" s="29"/>
    </row>
    <row r="33" s="1" customFormat="1" ht="75" customHeight="1" spans="1:17">
      <c r="A33" s="9">
        <v>31</v>
      </c>
      <c r="B33" s="10" t="s">
        <v>237</v>
      </c>
      <c r="C33" s="10" t="s">
        <v>19</v>
      </c>
      <c r="D33" s="10" t="s">
        <v>19</v>
      </c>
      <c r="E33" s="10" t="s">
        <v>238</v>
      </c>
      <c r="F33" s="10" t="s">
        <v>239</v>
      </c>
      <c r="G33" s="10" t="s">
        <v>240</v>
      </c>
      <c r="H33" s="10" t="s">
        <v>19</v>
      </c>
      <c r="I33" s="10" t="s">
        <v>19</v>
      </c>
      <c r="J33" s="10" t="s">
        <v>241</v>
      </c>
      <c r="K33" s="21" t="s">
        <v>173</v>
      </c>
      <c r="L33" s="21" t="s">
        <v>25</v>
      </c>
      <c r="M33" s="21" t="s">
        <v>174</v>
      </c>
      <c r="N33" s="21">
        <v>0.84</v>
      </c>
      <c r="O33" s="10" t="s">
        <v>27</v>
      </c>
      <c r="P33" s="10" t="s">
        <v>28</v>
      </c>
      <c r="Q33" s="29"/>
    </row>
    <row r="34" s="1" customFormat="1" ht="75" customHeight="1" spans="1:17">
      <c r="A34" s="9">
        <v>32</v>
      </c>
      <c r="B34" s="18" t="s">
        <v>242</v>
      </c>
      <c r="C34" s="18" t="s">
        <v>19</v>
      </c>
      <c r="D34" s="18" t="s">
        <v>19</v>
      </c>
      <c r="E34" s="18" t="s">
        <v>243</v>
      </c>
      <c r="F34" s="18" t="s">
        <v>244</v>
      </c>
      <c r="G34" s="18" t="s">
        <v>245</v>
      </c>
      <c r="H34" s="18" t="s">
        <v>19</v>
      </c>
      <c r="I34" s="18" t="s">
        <v>19</v>
      </c>
      <c r="J34" s="18" t="s">
        <v>246</v>
      </c>
      <c r="K34" s="18" t="s">
        <v>24</v>
      </c>
      <c r="L34" s="18" t="s">
        <v>25</v>
      </c>
      <c r="M34" s="18" t="s">
        <v>45</v>
      </c>
      <c r="N34" s="18">
        <v>0.088</v>
      </c>
      <c r="O34" s="18" t="s">
        <v>27</v>
      </c>
      <c r="P34" s="18" t="s">
        <v>189</v>
      </c>
      <c r="Q34" s="29"/>
    </row>
    <row r="35" s="1" customFormat="1" ht="75" customHeight="1" spans="1:17">
      <c r="A35" s="9">
        <v>33</v>
      </c>
      <c r="B35" s="10" t="s">
        <v>247</v>
      </c>
      <c r="C35" s="10" t="s">
        <v>19</v>
      </c>
      <c r="D35" s="10" t="s">
        <v>19</v>
      </c>
      <c r="E35" s="10" t="s">
        <v>248</v>
      </c>
      <c r="F35" s="10" t="s">
        <v>249</v>
      </c>
      <c r="G35" s="10" t="s">
        <v>122</v>
      </c>
      <c r="H35" s="10" t="s">
        <v>19</v>
      </c>
      <c r="I35" s="10" t="s">
        <v>19</v>
      </c>
      <c r="J35" s="10" t="s">
        <v>250</v>
      </c>
      <c r="K35" s="10" t="s">
        <v>251</v>
      </c>
      <c r="L35" s="10" t="s">
        <v>25</v>
      </c>
      <c r="M35" s="10" t="s">
        <v>252</v>
      </c>
      <c r="N35" s="10">
        <v>0.051</v>
      </c>
      <c r="O35" s="10" t="s">
        <v>27</v>
      </c>
      <c r="P35" s="10" t="s">
        <v>28</v>
      </c>
      <c r="Q35" s="29"/>
    </row>
    <row r="36" s="1" customFormat="1" ht="75" customHeight="1" spans="1:17">
      <c r="A36" s="9">
        <v>34</v>
      </c>
      <c r="B36" s="17" t="s">
        <v>253</v>
      </c>
      <c r="C36" s="17" t="s">
        <v>19</v>
      </c>
      <c r="D36" s="17" t="s">
        <v>19</v>
      </c>
      <c r="E36" s="17" t="s">
        <v>254</v>
      </c>
      <c r="F36" s="17" t="s">
        <v>255</v>
      </c>
      <c r="G36" s="17" t="s">
        <v>256</v>
      </c>
      <c r="H36" s="17" t="s">
        <v>19</v>
      </c>
      <c r="I36" s="17" t="s">
        <v>19</v>
      </c>
      <c r="J36" s="17" t="s">
        <v>236</v>
      </c>
      <c r="K36" s="17" t="s">
        <v>84</v>
      </c>
      <c r="L36" s="17" t="s">
        <v>85</v>
      </c>
      <c r="M36" s="17" t="s">
        <v>86</v>
      </c>
      <c r="N36" s="17" t="s">
        <v>87</v>
      </c>
      <c r="O36" s="17" t="s">
        <v>88</v>
      </c>
      <c r="P36" s="17" t="s">
        <v>89</v>
      </c>
      <c r="Q36" s="29"/>
    </row>
  </sheetData>
  <mergeCells count="1">
    <mergeCell ref="A1:Q1"/>
  </mergeCells>
  <conditionalFormatting sqref="B23">
    <cfRule type="duplicateValues" dxfId="0" priority="1"/>
  </conditionalFormatting>
  <conditionalFormatting sqref="B34">
    <cfRule type="duplicateValues" dxfId="0" priority="3"/>
  </conditionalFormatting>
  <printOptions horizontalCentered="1"/>
  <pageMargins left="0.236111111111111" right="0.236111111111111" top="0.393055555555556" bottom="0" header="0" footer="0.314583333333333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Huang</dc:creator>
  <cp:lastModifiedBy>xmsj</cp:lastModifiedBy>
  <dcterms:created xsi:type="dcterms:W3CDTF">2016-08-11T10:46:00Z</dcterms:created>
  <cp:lastPrinted>2017-08-10T01:16:00Z</cp:lastPrinted>
  <dcterms:modified xsi:type="dcterms:W3CDTF">2024-02-04T08:51:25Z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74DE2E5575F360A6E1110165CA9BB51D</vt:lpwstr>
  </property>
</Properties>
</file>