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375"/>
  </bookViews>
  <sheets>
    <sheet name="sheet1" sheetId="2" r:id="rId1"/>
  </sheets>
  <definedNames>
    <definedName name="_xlnm._FilterDatabase" localSheetId="0" hidden="1">sheet1!$A$2:$XDG$24</definedName>
  </definedNames>
  <calcPr calcId="144525"/>
</workbook>
</file>

<file path=xl/sharedStrings.xml><?xml version="1.0" encoding="utf-8"?>
<sst xmlns="http://schemas.openxmlformats.org/spreadsheetml/2006/main" count="315" uniqueCount="170">
  <si>
    <r>
      <rPr>
        <b/>
        <sz val="16"/>
        <rFont val="宋体"/>
        <charset val="134"/>
      </rPr>
      <t>附件3                          食品安全监督抽检不合格产品信息</t>
    </r>
    <r>
      <rPr>
        <sz val="10"/>
        <rFont val="宋体"/>
        <charset val="134"/>
      </rPr>
      <t xml:space="preserve">
    本次抽检的产品包括饼干，餐饮食品，炒货食品及坚果制品，蛋制品，淀粉及淀粉制品，调味品，豆制品，方便食品，糕点，罐头，酒类，冷冻饮品，粮食加工品，肉制品，乳制品，食糖，食用农产品，食用油、油脂及其制品，蔬菜制品，薯类和膨化食品，水产制品，水果制品，速冻食品，糖果制品，特殊膳食食品，饮料。
    共抽检825批次产品，其中不合格产品22批次。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</si>
  <si>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</si>
  <si>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</si>
  <si>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</si>
  <si>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</si>
  <si>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</si>
  <si>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</si>
  <si>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</si>
  <si>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</si>
  <si>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</si>
  <si>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</si>
  <si>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</si>
  <si>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</si>
  <si>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</si>
  <si>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</si>
  <si>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</si>
  <si>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</si>
  <si>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</si>
  <si>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GZJ23410000443066685</t>
  </si>
  <si>
    <t>周口市雪龙饮用水有限公司</t>
  </si>
  <si>
    <t>/</t>
  </si>
  <si>
    <t>豫雪矿泉水销售处</t>
  </si>
  <si>
    <t>吉祥路216号</t>
  </si>
  <si>
    <t>优质饮用天然泉水</t>
  </si>
  <si>
    <t>16L/桶</t>
  </si>
  <si>
    <t>豫雪+图形</t>
  </si>
  <si>
    <t>铜绿假单胞菌║1CFU/250mL；1CFU/250mL；1CFU/250mL；0CFU/250mL；0CFU/250mL║n=5,c=0,m=0CFU/250mL</t>
  </si>
  <si>
    <t>饮料</t>
  </si>
  <si>
    <t>2024年第6号</t>
  </si>
  <si>
    <t>河南/总局国抽</t>
  </si>
  <si>
    <t>河南省食品和盐业检验技术研究院</t>
  </si>
  <si>
    <t>GZJ23410000443067257</t>
  </si>
  <si>
    <t>周口鹿宁商贸有限公司</t>
  </si>
  <si>
    <t>河南省周口市淮阳区郑集乡乡政府西北68号</t>
  </si>
  <si>
    <t>糖蒜</t>
  </si>
  <si>
    <t>二氧化硫残留量║0.750g/kg║≤0.1g/kg</t>
  </si>
  <si>
    <t>蔬菜制品</t>
  </si>
  <si>
    <t>GZJ23410000440351316</t>
  </si>
  <si>
    <t>信阳市大别山农贸市场徐家奎</t>
  </si>
  <si>
    <t>平桥区大别山商场</t>
  </si>
  <si>
    <t>黄鳝</t>
  </si>
  <si>
    <t>恩诺沙星║431µg/kg║≤100µg/kg</t>
  </si>
  <si>
    <t>食用农产品</t>
  </si>
  <si>
    <t>河南省产品质量检验技术研究院</t>
  </si>
  <si>
    <t>SBJ23410000440332505</t>
  </si>
  <si>
    <t>／</t>
  </si>
  <si>
    <t>荥阳市马公正烩面馆</t>
  </si>
  <si>
    <t>荥阳市贾峪镇马沟村</t>
  </si>
  <si>
    <t>餐碗</t>
  </si>
  <si>
    <r>
      <rPr>
        <sz val="10"/>
        <color theme="1"/>
        <rFont val="宋体"/>
        <charset val="134"/>
        <scheme val="minor"/>
      </rPr>
      <t>阴离子合成洗涤剂(以十二烷基苯磺酸钠计)║0.0101mg/100cm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║不得检出</t>
    </r>
  </si>
  <si>
    <t>餐饮食品</t>
  </si>
  <si>
    <t>河南/（省抽）2023年河南第一季度食品安全监督抽检</t>
  </si>
  <si>
    <t>SBJ23410000440350434ZX</t>
  </si>
  <si>
    <t>河南小香厨农业科技有限公司</t>
  </si>
  <si>
    <t>河南省开封市祥符区王白路44号</t>
  </si>
  <si>
    <t>老重庆酸辣粉</t>
  </si>
  <si>
    <t>150克/桶</t>
  </si>
  <si>
    <t>小香厨+图形</t>
  </si>
  <si>
    <r>
      <rPr>
        <sz val="10"/>
        <color theme="1"/>
        <rFont val="宋体"/>
        <charset val="134"/>
        <scheme val="minor"/>
      </rPr>
      <t>菌落总数║1.0×10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CFU/g；9.5×10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CFU/g；1.5×10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CFU/g；1.3×10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CFU/g；1.5×10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CFU/g║n=5,c=2,m=10000,M=100000CFU/g</t>
    </r>
  </si>
  <si>
    <t>方便食品</t>
  </si>
  <si>
    <t>河南/（省抽）2023年河南生产环节专项</t>
  </si>
  <si>
    <t>SBJ23410000440350436ZX</t>
  </si>
  <si>
    <t>酸辣宽粉</t>
  </si>
  <si>
    <t>172克/桶</t>
  </si>
  <si>
    <r>
      <rPr>
        <sz val="10"/>
        <color theme="1"/>
        <rFont val="宋体"/>
        <charset val="134"/>
        <scheme val="minor"/>
      </rPr>
      <t>菌落总数║8.7×10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CFU/g；9.2×10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CFU/g；7.2×10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CFU/g；7.3×10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CFU/g；1.0×10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CFU/g║n=5,c=2,m=10000,M=100000CFU/g</t>
    </r>
  </si>
  <si>
    <t>GZJ23410000443067621</t>
  </si>
  <si>
    <t>汝南县王岗镇晨鸣超市</t>
  </si>
  <si>
    <t>汝南县王岗镇步行街路南</t>
  </si>
  <si>
    <t>大姜</t>
  </si>
  <si>
    <t>氯氟氰菊酯和高效氯氟氰菊酯║0.072mg/kg║≤0.01mg/kg</t>
  </si>
  <si>
    <t>GZJ23410000443047202</t>
  </si>
  <si>
    <t>禹州市满屋香烧饼店</t>
  </si>
  <si>
    <t>禹州市颍川街道药城路中段329号</t>
  </si>
  <si>
    <t>筷子</t>
  </si>
  <si>
    <t>大肠菌群║检出║不得检出</t>
  </si>
  <si>
    <t>SBJ23410000469230938</t>
  </si>
  <si>
    <t>商丘市尊贵人生调味品有限公司</t>
  </si>
  <si>
    <t>虞城县店集乡大张村东南部十字街149号</t>
  </si>
  <si>
    <t>叶县盛德美生活用品超市</t>
  </si>
  <si>
    <t>河南省平顶山市叶县保安镇许南路西老粮所北001号</t>
  </si>
  <si>
    <t>鸡精调味料</t>
  </si>
  <si>
    <t>200g/袋</t>
  </si>
  <si>
    <t>尊生+图形</t>
  </si>
  <si>
    <t>呈味核苷酸二钠║0.257g/100g║≥1.10g/100g</t>
  </si>
  <si>
    <t>调味品</t>
  </si>
  <si>
    <t>河南/（省抽）2023年河南第四季度食品安全监督抽检</t>
  </si>
  <si>
    <t>驻马店市质量技术监督检验测试中心</t>
  </si>
  <si>
    <t>SBJ23410000462133920</t>
  </si>
  <si>
    <t>漯河市郑师傅食品厂</t>
  </si>
  <si>
    <t>漯河市郾城区黑龙潭乡河沿李村</t>
  </si>
  <si>
    <t>信阳亚兴集团有限责任公司平桥购物广场店</t>
  </si>
  <si>
    <t>信阳市平桥中心大道</t>
  </si>
  <si>
    <t>猫耳酥（香辣味）</t>
  </si>
  <si>
    <t>300克/袋</t>
  </si>
  <si>
    <t>小猫菲比</t>
  </si>
  <si>
    <t>菌落总数║10000CFU/g；9000CFU/g；9000CFU/g；10000CFU/g；10000CFU/g║n=5,c=2,m=10000,M=100000CFU/g</t>
  </si>
  <si>
    <t>糕点</t>
  </si>
  <si>
    <t>鹤壁市产品质量检验检测中心</t>
  </si>
  <si>
    <t>GZJ23410000443065724</t>
  </si>
  <si>
    <t>遂平县爱心购物有限公司</t>
  </si>
  <si>
    <t>遂平县常庄镇吴集街十字路口南10米路西</t>
  </si>
  <si>
    <t>香蕉</t>
  </si>
  <si>
    <t>噻虫嗪║0.070mg/kg║≤0.02mg/kg</t>
  </si>
  <si>
    <t>SBP23410000440350348ZX</t>
  </si>
  <si>
    <t>水胜活鱼行</t>
  </si>
  <si>
    <t>许昌市毓秀农贸市场</t>
  </si>
  <si>
    <t>鲤鱼</t>
  </si>
  <si>
    <t>地西泮║2.03µg/kg║不得检出</t>
  </si>
  <si>
    <t>河南/（省抽）2023年河南食品安全评价性抽检</t>
  </si>
  <si>
    <t>SBJ23410000443056277</t>
  </si>
  <si>
    <t>信阳市羊山新区牙海餐饮店</t>
  </si>
  <si>
    <t>信阳市羊山新区新五大道恒大翡翠华庭3号楼102号门面房</t>
  </si>
  <si>
    <t>碗</t>
  </si>
  <si>
    <t>河南/（省抽）2023年河南第三季度食品安全监督抽检</t>
  </si>
  <si>
    <t>SBJ23410000462133734</t>
  </si>
  <si>
    <t>河南樱泓酒业有限公司</t>
  </si>
  <si>
    <t>河南省鹤壁市淇县北阳镇高云线路南安钢康乐园西50米处</t>
  </si>
  <si>
    <t>武陟县世博商贸有限公司</t>
  </si>
  <si>
    <t>武陟县龙源街道迎宾大道北段路东868号</t>
  </si>
  <si>
    <t>柠檬酒（柠檬味配制酒）</t>
  </si>
  <si>
    <t>500mL/瓶 酒精度：8%vol</t>
  </si>
  <si>
    <t>田园北口</t>
  </si>
  <si>
    <t>酒精度║6.2%vol║7.0～9.0%vol</t>
  </si>
  <si>
    <t>酒类</t>
  </si>
  <si>
    <t>SBJ23410000462133735</t>
  </si>
  <si>
    <t>山楂酒（山楂味配制酒）</t>
  </si>
  <si>
    <t>SBP23410000443056835ZX</t>
  </si>
  <si>
    <t>辉县市城南农贸市场吕二大肉店</t>
  </si>
  <si>
    <t>辉县市城南农贸市场</t>
  </si>
  <si>
    <t>猪肉</t>
  </si>
  <si>
    <t>磺胺类(总量)║737µg/kg║≤100µg/kg</t>
  </si>
  <si>
    <t>SBJ23410000443045747</t>
  </si>
  <si>
    <t>新乡市红旗区如意馄饨店</t>
  </si>
  <si>
    <t>河南省新乡市红旗区宝龙城市广场2-3号楼105号</t>
  </si>
  <si>
    <t>干拌碗</t>
  </si>
  <si>
    <t>河南/（省抽）2023年河南第二季度食品安全监督抽检</t>
  </si>
  <si>
    <t>GZJ23410000440351194</t>
  </si>
  <si>
    <t>河南淇县赵岳食品厂</t>
  </si>
  <si>
    <t>河南淇县高村镇大屯村中心街51号</t>
  </si>
  <si>
    <t>淇县西岗华尚玛特超市</t>
  </si>
  <si>
    <t>淇县西岗镇西岗村西头</t>
  </si>
  <si>
    <t>芝麻油</t>
  </si>
  <si>
    <t>200ml/瓶</t>
  </si>
  <si>
    <t>苯并[a]芘║16.6µg/kg║≤10µg/kg</t>
  </si>
  <si>
    <t>食用油、油脂及其制品</t>
  </si>
  <si>
    <t>SBJ23410000443063624</t>
  </si>
  <si>
    <t>新郑市新烟办好便利店</t>
  </si>
  <si>
    <t>新郑市新烟办烟厂大街滨河帝城南门2号</t>
  </si>
  <si>
    <t>花生</t>
  </si>
  <si>
    <r>
      <rPr>
        <sz val="10"/>
        <color theme="1"/>
        <rFont val="宋体"/>
        <charset val="134"/>
        <scheme val="minor"/>
      </rP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║24.0µg/kg║≤20µg/kg</t>
    </r>
  </si>
  <si>
    <t>SBJ23410000443056320</t>
  </si>
  <si>
    <t>上蔡县钱友餐饮店</t>
  </si>
  <si>
    <t>上蔡县蔡都办事处通明路中段路东143号</t>
  </si>
  <si>
    <t>GZJ23410000443057870</t>
  </si>
  <si>
    <t>商丘市梁园区龚庄酱菜厂</t>
  </si>
  <si>
    <t>梁园区水池铺乡龚庄村</t>
  </si>
  <si>
    <t>被抽样单位名称：盂县栗璟商贸中心；网店商铺名称：美斋府食品；网抽平台名称：上海寻梦信息技术有限公司（拼多多）</t>
  </si>
  <si>
    <t>被抽样单位地址：山西省阳泉市盂县县城藏山北路跃进花园21号底商G092；网络店铺网址：https://mobile.yangkeduo.com/goods.html?goods_id=458926577443&amp;page_from=101&amp;pxq_secret_key=LZVQT5HR4OVCDDNPMQ4NZQ7APPQYAZ5SXOG75FCKGUX67LOQUNHQ&amp;_oak_share_snapshot_num=539&amp;_oak_share_detail_id=3213079204&amp;_oak_share_time=1695369118&amp;share_uin=6VI5GW3SR3XQ4XDYATYL54MWAI_GEXDA&amp;refer_share_id=34b23318c2624f4aac54f63ee5f35b1b&amp;refer_share_uin=6VI5GW3SR3XQ</t>
  </si>
  <si>
    <t>糖醋蒜（酱腌菜）</t>
  </si>
  <si>
    <t>500克/袋</t>
  </si>
  <si>
    <t>美斋府</t>
  </si>
  <si>
    <t>二氧化硫残留量║0.226g/kg║≤0.1g/kg</t>
  </si>
  <si>
    <t>GZJ23410000443050967</t>
  </si>
  <si>
    <t>偃师市顾县镇段东村新乐福超市</t>
  </si>
  <si>
    <t>偃师市顾县镇段东村</t>
  </si>
  <si>
    <t>桔饼</t>
  </si>
  <si>
    <t>称重</t>
  </si>
  <si>
    <t>恒缘达+字母</t>
  </si>
  <si>
    <t>二氧化硫残留量║1.94g/kg║≤0.35g/kg</t>
  </si>
  <si>
    <t>水果制品</t>
  </si>
</sst>
</file>

<file path=xl/styles.xml><?xml version="1.0" encoding="utf-8"?>
<styleSheet xmlns="http://schemas.openxmlformats.org/spreadsheetml/2006/main">
  <numFmts count="5">
    <numFmt numFmtId="176" formatCode="yyyy\-mm\-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0"/>
      <name val="宋体"/>
      <charset val="134"/>
      <scheme val="minor"/>
    </font>
    <font>
      <i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vertAlign val="superscript"/>
      <sz val="10"/>
      <color theme="1"/>
      <name val="宋体"/>
      <charset val="134"/>
      <scheme val="minor"/>
    </font>
    <font>
      <vertAlign val="sub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8" borderId="7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27" borderId="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5" borderId="8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7" fillId="12" borderId="4" applyNumberFormat="false" applyFon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Alignment="true" applyProtection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31" fontId="1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G24"/>
  <sheetViews>
    <sheetView tabSelected="1" topLeftCell="B1" workbookViewId="0">
      <selection activeCell="T6" sqref="T6"/>
    </sheetView>
  </sheetViews>
  <sheetFormatPr defaultColWidth="9" defaultRowHeight="15.75"/>
  <cols>
    <col min="1" max="1" width="47.875" hidden="true" customWidth="true"/>
    <col min="2" max="2" width="2.80833333333333" customWidth="true"/>
    <col min="3" max="3" width="14" customWidth="true"/>
    <col min="4" max="4" width="15.875" customWidth="true"/>
    <col min="5" max="6" width="14.25" customWidth="true"/>
    <col min="7" max="7" width="9.125" customWidth="true"/>
    <col min="8" max="8" width="7" customWidth="true"/>
    <col min="9" max="9" width="6.875" customWidth="true"/>
    <col min="10" max="10" width="10.5" customWidth="true"/>
    <col min="11" max="11" width="24.625" customWidth="true"/>
    <col min="12" max="12" width="11.75" customWidth="true"/>
    <col min="13" max="13" width="9.625" hidden="true" customWidth="true"/>
    <col min="14" max="14" width="19.5" hidden="true" customWidth="true"/>
    <col min="15" max="15" width="23.75" hidden="true" customWidth="true"/>
    <col min="16" max="16" width="21" hidden="true" customWidth="true"/>
    <col min="17" max="17" width="2.39166666666667" customWidth="true"/>
  </cols>
  <sheetData>
    <row r="1" s="1" customFormat="true" ht="111" customHeight="true" spans="1:163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16"/>
      <c r="O1" s="16"/>
      <c r="P1" s="16"/>
      <c r="Q1" s="5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</row>
    <row r="2" s="2" customFormat="true" ht="37" customHeight="true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6" t="s">
        <v>17</v>
      </c>
    </row>
    <row r="3" s="3" customFormat="true" ht="60" customHeight="true" spans="1:17">
      <c r="A3" s="7" t="s">
        <v>18</v>
      </c>
      <c r="B3" s="8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3">
        <v>45246</v>
      </c>
      <c r="K3" s="7" t="s">
        <v>26</v>
      </c>
      <c r="L3" s="7" t="s">
        <v>27</v>
      </c>
      <c r="M3" s="8" t="s">
        <v>28</v>
      </c>
      <c r="N3" s="18">
        <v>45315</v>
      </c>
      <c r="O3" s="8" t="s">
        <v>29</v>
      </c>
      <c r="P3" s="7" t="s">
        <v>30</v>
      </c>
      <c r="Q3" s="8"/>
    </row>
    <row r="4" s="3" customFormat="true" ht="60" customHeight="true" spans="1:17">
      <c r="A4" s="9" t="s">
        <v>31</v>
      </c>
      <c r="B4" s="8">
        <v>2</v>
      </c>
      <c r="C4" s="9" t="s">
        <v>20</v>
      </c>
      <c r="D4" s="9" t="s">
        <v>20</v>
      </c>
      <c r="E4" s="9" t="s">
        <v>32</v>
      </c>
      <c r="F4" s="9" t="s">
        <v>33</v>
      </c>
      <c r="G4" s="9" t="s">
        <v>34</v>
      </c>
      <c r="H4" s="9" t="s">
        <v>20</v>
      </c>
      <c r="I4" s="9" t="s">
        <v>20</v>
      </c>
      <c r="J4" s="14">
        <v>45250</v>
      </c>
      <c r="K4" s="9" t="s">
        <v>35</v>
      </c>
      <c r="L4" s="9" t="s">
        <v>36</v>
      </c>
      <c r="M4" s="8" t="s">
        <v>28</v>
      </c>
      <c r="N4" s="18">
        <v>45315</v>
      </c>
      <c r="O4" s="8" t="s">
        <v>29</v>
      </c>
      <c r="P4" s="9" t="s">
        <v>30</v>
      </c>
      <c r="Q4" s="8"/>
    </row>
    <row r="5" s="3" customFormat="true" ht="60" customHeight="true" spans="1:17">
      <c r="A5" s="9" t="s">
        <v>37</v>
      </c>
      <c r="B5" s="8">
        <v>3</v>
      </c>
      <c r="C5" s="9" t="s">
        <v>20</v>
      </c>
      <c r="D5" s="9" t="s">
        <v>20</v>
      </c>
      <c r="E5" s="9" t="s">
        <v>38</v>
      </c>
      <c r="F5" s="9" t="s">
        <v>39</v>
      </c>
      <c r="G5" s="9" t="s">
        <v>40</v>
      </c>
      <c r="H5" s="9" t="s">
        <v>20</v>
      </c>
      <c r="I5" s="9" t="s">
        <v>20</v>
      </c>
      <c r="J5" s="15" t="s">
        <v>20</v>
      </c>
      <c r="K5" s="9" t="s">
        <v>41</v>
      </c>
      <c r="L5" s="9" t="s">
        <v>42</v>
      </c>
      <c r="M5" s="8" t="s">
        <v>28</v>
      </c>
      <c r="N5" s="18">
        <v>45315</v>
      </c>
      <c r="O5" s="8" t="s">
        <v>29</v>
      </c>
      <c r="P5" s="9" t="s">
        <v>43</v>
      </c>
      <c r="Q5" s="8"/>
    </row>
    <row r="6" s="3" customFormat="true" ht="52" customHeight="true" spans="1:17">
      <c r="A6" s="9" t="s">
        <v>44</v>
      </c>
      <c r="B6" s="8">
        <v>4</v>
      </c>
      <c r="C6" s="9" t="s">
        <v>45</v>
      </c>
      <c r="D6" s="9" t="s">
        <v>45</v>
      </c>
      <c r="E6" s="9" t="s">
        <v>46</v>
      </c>
      <c r="F6" s="9" t="s">
        <v>47</v>
      </c>
      <c r="G6" s="9" t="s">
        <v>48</v>
      </c>
      <c r="H6" s="9" t="s">
        <v>45</v>
      </c>
      <c r="I6" s="9" t="s">
        <v>45</v>
      </c>
      <c r="J6" s="15" t="s">
        <v>20</v>
      </c>
      <c r="K6" s="9" t="s">
        <v>49</v>
      </c>
      <c r="L6" s="9" t="s">
        <v>50</v>
      </c>
      <c r="M6" s="8" t="s">
        <v>28</v>
      </c>
      <c r="N6" s="18">
        <v>45315</v>
      </c>
      <c r="O6" s="9" t="s">
        <v>51</v>
      </c>
      <c r="P6" s="9" t="s">
        <v>43</v>
      </c>
      <c r="Q6" s="8"/>
    </row>
    <row r="7" s="3" customFormat="true" ht="108" customHeight="true" spans="1:17">
      <c r="A7" s="9" t="s">
        <v>52</v>
      </c>
      <c r="B7" s="8">
        <v>5</v>
      </c>
      <c r="C7" s="9" t="s">
        <v>53</v>
      </c>
      <c r="D7" s="9" t="s">
        <v>54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14">
        <v>45225</v>
      </c>
      <c r="K7" s="9" t="s">
        <v>58</v>
      </c>
      <c r="L7" s="9" t="s">
        <v>59</v>
      </c>
      <c r="M7" s="8" t="s">
        <v>28</v>
      </c>
      <c r="N7" s="18">
        <v>45315</v>
      </c>
      <c r="O7" s="9" t="s">
        <v>60</v>
      </c>
      <c r="P7" s="9" t="s">
        <v>43</v>
      </c>
      <c r="Q7" s="8"/>
    </row>
    <row r="8" s="3" customFormat="true" ht="97" customHeight="true" spans="1:17">
      <c r="A8" s="9" t="s">
        <v>61</v>
      </c>
      <c r="B8" s="8">
        <v>6</v>
      </c>
      <c r="C8" s="9" t="s">
        <v>53</v>
      </c>
      <c r="D8" s="9" t="s">
        <v>54</v>
      </c>
      <c r="E8" s="9" t="s">
        <v>53</v>
      </c>
      <c r="F8" s="9" t="s">
        <v>54</v>
      </c>
      <c r="G8" s="9" t="s">
        <v>62</v>
      </c>
      <c r="H8" s="9" t="s">
        <v>63</v>
      </c>
      <c r="I8" s="9" t="s">
        <v>57</v>
      </c>
      <c r="J8" s="14">
        <v>45226</v>
      </c>
      <c r="K8" s="9" t="s">
        <v>64</v>
      </c>
      <c r="L8" s="9" t="s">
        <v>59</v>
      </c>
      <c r="M8" s="8" t="s">
        <v>28</v>
      </c>
      <c r="N8" s="18">
        <v>45315</v>
      </c>
      <c r="O8" s="9" t="s">
        <v>60</v>
      </c>
      <c r="P8" s="9" t="s">
        <v>43</v>
      </c>
      <c r="Q8" s="8"/>
    </row>
    <row r="9" s="3" customFormat="true" ht="50" customHeight="true" spans="1:17">
      <c r="A9" s="9" t="s">
        <v>65</v>
      </c>
      <c r="B9" s="8">
        <v>7</v>
      </c>
      <c r="C9" s="9" t="s">
        <v>20</v>
      </c>
      <c r="D9" s="9" t="s">
        <v>20</v>
      </c>
      <c r="E9" s="9" t="s">
        <v>66</v>
      </c>
      <c r="F9" s="9" t="s">
        <v>67</v>
      </c>
      <c r="G9" s="9" t="s">
        <v>68</v>
      </c>
      <c r="H9" s="9" t="s">
        <v>20</v>
      </c>
      <c r="I9" s="9" t="s">
        <v>20</v>
      </c>
      <c r="J9" s="15" t="s">
        <v>20</v>
      </c>
      <c r="K9" s="9" t="s">
        <v>69</v>
      </c>
      <c r="L9" s="9" t="s">
        <v>42</v>
      </c>
      <c r="M9" s="8" t="s">
        <v>28</v>
      </c>
      <c r="N9" s="18">
        <v>45315</v>
      </c>
      <c r="O9" s="8" t="s">
        <v>29</v>
      </c>
      <c r="P9" s="9" t="s">
        <v>30</v>
      </c>
      <c r="Q9" s="8"/>
    </row>
    <row r="10" s="3" customFormat="true" ht="50" customHeight="true" spans="1:17">
      <c r="A10" s="9" t="s">
        <v>70</v>
      </c>
      <c r="B10" s="8">
        <v>8</v>
      </c>
      <c r="C10" s="9" t="s">
        <v>20</v>
      </c>
      <c r="D10" s="9" t="s">
        <v>20</v>
      </c>
      <c r="E10" s="9" t="s">
        <v>71</v>
      </c>
      <c r="F10" s="9" t="s">
        <v>72</v>
      </c>
      <c r="G10" s="9" t="s">
        <v>73</v>
      </c>
      <c r="H10" s="9" t="s">
        <v>20</v>
      </c>
      <c r="I10" s="9" t="s">
        <v>20</v>
      </c>
      <c r="J10" s="15" t="s">
        <v>20</v>
      </c>
      <c r="K10" s="9" t="s">
        <v>74</v>
      </c>
      <c r="L10" s="9" t="s">
        <v>50</v>
      </c>
      <c r="M10" s="8" t="s">
        <v>28</v>
      </c>
      <c r="N10" s="18">
        <v>45315</v>
      </c>
      <c r="O10" s="8" t="s">
        <v>29</v>
      </c>
      <c r="P10" s="9" t="s">
        <v>30</v>
      </c>
      <c r="Q10" s="8"/>
    </row>
    <row r="11" s="3" customFormat="true" ht="60" customHeight="true" spans="1:17">
      <c r="A11" s="9" t="s">
        <v>75</v>
      </c>
      <c r="B11" s="8">
        <v>9</v>
      </c>
      <c r="C11" s="9" t="s">
        <v>76</v>
      </c>
      <c r="D11" s="9" t="s">
        <v>77</v>
      </c>
      <c r="E11" s="9" t="s">
        <v>78</v>
      </c>
      <c r="F11" s="9" t="s">
        <v>79</v>
      </c>
      <c r="G11" s="9" t="s">
        <v>80</v>
      </c>
      <c r="H11" s="9" t="s">
        <v>81</v>
      </c>
      <c r="I11" s="9" t="s">
        <v>82</v>
      </c>
      <c r="J11" s="14">
        <v>45194</v>
      </c>
      <c r="K11" s="9" t="s">
        <v>83</v>
      </c>
      <c r="L11" s="9" t="s">
        <v>84</v>
      </c>
      <c r="M11" s="8" t="s">
        <v>28</v>
      </c>
      <c r="N11" s="18">
        <v>45315</v>
      </c>
      <c r="O11" s="9" t="s">
        <v>85</v>
      </c>
      <c r="P11" s="9" t="s">
        <v>86</v>
      </c>
      <c r="Q11" s="8"/>
    </row>
    <row r="12" s="3" customFormat="true" ht="90" customHeight="true" spans="1:17">
      <c r="A12" s="7" t="s">
        <v>87</v>
      </c>
      <c r="B12" s="8">
        <v>10</v>
      </c>
      <c r="C12" s="7" t="s">
        <v>88</v>
      </c>
      <c r="D12" s="7" t="s">
        <v>89</v>
      </c>
      <c r="E12" s="7" t="s">
        <v>90</v>
      </c>
      <c r="F12" s="7" t="s">
        <v>91</v>
      </c>
      <c r="G12" s="7" t="s">
        <v>92</v>
      </c>
      <c r="H12" s="7" t="s">
        <v>93</v>
      </c>
      <c r="I12" s="7" t="s">
        <v>94</v>
      </c>
      <c r="J12" s="13">
        <v>45210</v>
      </c>
      <c r="K12" s="7" t="s">
        <v>95</v>
      </c>
      <c r="L12" s="7" t="s">
        <v>96</v>
      </c>
      <c r="M12" s="8" t="s">
        <v>28</v>
      </c>
      <c r="N12" s="18">
        <v>45315</v>
      </c>
      <c r="O12" s="7" t="s">
        <v>85</v>
      </c>
      <c r="P12" s="7" t="s">
        <v>97</v>
      </c>
      <c r="Q12" s="8"/>
    </row>
    <row r="13" s="3" customFormat="true" ht="51" customHeight="true" spans="1:17">
      <c r="A13" s="9" t="s">
        <v>98</v>
      </c>
      <c r="B13" s="8">
        <v>11</v>
      </c>
      <c r="C13" s="9" t="s">
        <v>20</v>
      </c>
      <c r="D13" s="9" t="s">
        <v>20</v>
      </c>
      <c r="E13" s="9" t="s">
        <v>99</v>
      </c>
      <c r="F13" s="9" t="s">
        <v>100</v>
      </c>
      <c r="G13" s="9" t="s">
        <v>101</v>
      </c>
      <c r="H13" s="9" t="s">
        <v>20</v>
      </c>
      <c r="I13" s="9" t="s">
        <v>20</v>
      </c>
      <c r="J13" s="15" t="s">
        <v>20</v>
      </c>
      <c r="K13" s="9" t="s">
        <v>102</v>
      </c>
      <c r="L13" s="9" t="s">
        <v>42</v>
      </c>
      <c r="M13" s="8" t="s">
        <v>28</v>
      </c>
      <c r="N13" s="18">
        <v>45315</v>
      </c>
      <c r="O13" s="8" t="s">
        <v>29</v>
      </c>
      <c r="P13" s="9" t="s">
        <v>30</v>
      </c>
      <c r="Q13" s="8"/>
    </row>
    <row r="14" s="3" customFormat="true" ht="51" customHeight="true" spans="1:17">
      <c r="A14" s="9" t="s">
        <v>103</v>
      </c>
      <c r="B14" s="8">
        <v>12</v>
      </c>
      <c r="C14" s="9" t="s">
        <v>20</v>
      </c>
      <c r="D14" s="9" t="s">
        <v>20</v>
      </c>
      <c r="E14" s="9" t="s">
        <v>104</v>
      </c>
      <c r="F14" s="9" t="s">
        <v>105</v>
      </c>
      <c r="G14" s="9" t="s">
        <v>106</v>
      </c>
      <c r="H14" s="9" t="s">
        <v>20</v>
      </c>
      <c r="I14" s="9" t="s">
        <v>20</v>
      </c>
      <c r="J14" s="15" t="s">
        <v>20</v>
      </c>
      <c r="K14" s="9" t="s">
        <v>107</v>
      </c>
      <c r="L14" s="9" t="s">
        <v>42</v>
      </c>
      <c r="M14" s="8" t="s">
        <v>28</v>
      </c>
      <c r="N14" s="18">
        <v>45315</v>
      </c>
      <c r="O14" s="9" t="s">
        <v>108</v>
      </c>
      <c r="P14" s="9" t="s">
        <v>43</v>
      </c>
      <c r="Q14" s="8"/>
    </row>
    <row r="15" s="3" customFormat="true" ht="69" customHeight="true" spans="1:17">
      <c r="A15" s="9" t="s">
        <v>109</v>
      </c>
      <c r="B15" s="8">
        <v>13</v>
      </c>
      <c r="C15" s="9" t="s">
        <v>20</v>
      </c>
      <c r="D15" s="9" t="s">
        <v>20</v>
      </c>
      <c r="E15" s="9" t="s">
        <v>110</v>
      </c>
      <c r="F15" s="9" t="s">
        <v>111</v>
      </c>
      <c r="G15" s="9" t="s">
        <v>112</v>
      </c>
      <c r="H15" s="9" t="s">
        <v>20</v>
      </c>
      <c r="I15" s="9" t="s">
        <v>20</v>
      </c>
      <c r="J15" s="15" t="s">
        <v>20</v>
      </c>
      <c r="K15" s="9" t="s">
        <v>74</v>
      </c>
      <c r="L15" s="9" t="s">
        <v>50</v>
      </c>
      <c r="M15" s="8" t="s">
        <v>28</v>
      </c>
      <c r="N15" s="18">
        <v>45315</v>
      </c>
      <c r="O15" s="9" t="s">
        <v>113</v>
      </c>
      <c r="P15" s="9" t="s">
        <v>30</v>
      </c>
      <c r="Q15" s="8"/>
    </row>
    <row r="16" s="3" customFormat="true" ht="69" customHeight="true" spans="1:17">
      <c r="A16" s="9" t="s">
        <v>114</v>
      </c>
      <c r="B16" s="8">
        <v>14</v>
      </c>
      <c r="C16" s="9" t="s">
        <v>115</v>
      </c>
      <c r="D16" s="9" t="s">
        <v>116</v>
      </c>
      <c r="E16" s="9" t="s">
        <v>117</v>
      </c>
      <c r="F16" s="9" t="s">
        <v>118</v>
      </c>
      <c r="G16" s="9" t="s">
        <v>119</v>
      </c>
      <c r="H16" s="9" t="s">
        <v>120</v>
      </c>
      <c r="I16" s="9" t="s">
        <v>121</v>
      </c>
      <c r="J16" s="14">
        <v>44721</v>
      </c>
      <c r="K16" s="9" t="s">
        <v>122</v>
      </c>
      <c r="L16" s="9" t="s">
        <v>123</v>
      </c>
      <c r="M16" s="8" t="s">
        <v>28</v>
      </c>
      <c r="N16" s="18">
        <v>45315</v>
      </c>
      <c r="O16" s="9" t="s">
        <v>85</v>
      </c>
      <c r="P16" s="9" t="s">
        <v>97</v>
      </c>
      <c r="Q16" s="8"/>
    </row>
    <row r="17" s="3" customFormat="true" ht="69" customHeight="true" spans="1:17">
      <c r="A17" s="9" t="s">
        <v>124</v>
      </c>
      <c r="B17" s="8">
        <v>15</v>
      </c>
      <c r="C17" s="9" t="s">
        <v>115</v>
      </c>
      <c r="D17" s="9" t="s">
        <v>116</v>
      </c>
      <c r="E17" s="9" t="s">
        <v>117</v>
      </c>
      <c r="F17" s="9" t="s">
        <v>118</v>
      </c>
      <c r="G17" s="9" t="s">
        <v>125</v>
      </c>
      <c r="H17" s="9" t="s">
        <v>120</v>
      </c>
      <c r="I17" s="9" t="s">
        <v>121</v>
      </c>
      <c r="J17" s="14">
        <v>44721</v>
      </c>
      <c r="K17" s="9" t="s">
        <v>122</v>
      </c>
      <c r="L17" s="9" t="s">
        <v>123</v>
      </c>
      <c r="M17" s="8" t="s">
        <v>28</v>
      </c>
      <c r="N17" s="18">
        <v>45315</v>
      </c>
      <c r="O17" s="9" t="s">
        <v>85</v>
      </c>
      <c r="P17" s="9" t="s">
        <v>97</v>
      </c>
      <c r="Q17" s="8"/>
    </row>
    <row r="18" s="3" customFormat="true" ht="54" customHeight="true" spans="1:17">
      <c r="A18" s="7" t="s">
        <v>126</v>
      </c>
      <c r="B18" s="8">
        <v>16</v>
      </c>
      <c r="C18" s="10" t="s">
        <v>20</v>
      </c>
      <c r="D18" s="10" t="s">
        <v>20</v>
      </c>
      <c r="E18" s="7" t="s">
        <v>127</v>
      </c>
      <c r="F18" s="7" t="s">
        <v>128</v>
      </c>
      <c r="G18" s="7" t="s">
        <v>129</v>
      </c>
      <c r="H18" s="7" t="s">
        <v>20</v>
      </c>
      <c r="I18" s="7" t="s">
        <v>20</v>
      </c>
      <c r="J18" s="10" t="s">
        <v>20</v>
      </c>
      <c r="K18" s="7" t="s">
        <v>130</v>
      </c>
      <c r="L18" s="7" t="s">
        <v>42</v>
      </c>
      <c r="M18" s="8" t="s">
        <v>28</v>
      </c>
      <c r="N18" s="18">
        <v>45315</v>
      </c>
      <c r="O18" s="7" t="s">
        <v>108</v>
      </c>
      <c r="P18" s="7" t="s">
        <v>30</v>
      </c>
      <c r="Q18" s="8"/>
    </row>
    <row r="19" s="3" customFormat="true" ht="54" customHeight="true" spans="1:17">
      <c r="A19" s="9" t="s">
        <v>131</v>
      </c>
      <c r="B19" s="8">
        <v>17</v>
      </c>
      <c r="C19" s="9" t="s">
        <v>20</v>
      </c>
      <c r="D19" s="9" t="s">
        <v>20</v>
      </c>
      <c r="E19" s="9" t="s">
        <v>132</v>
      </c>
      <c r="F19" s="9" t="s">
        <v>133</v>
      </c>
      <c r="G19" s="9" t="s">
        <v>134</v>
      </c>
      <c r="H19" s="9" t="s">
        <v>20</v>
      </c>
      <c r="I19" s="9" t="s">
        <v>20</v>
      </c>
      <c r="J19" s="15" t="s">
        <v>20</v>
      </c>
      <c r="K19" s="9" t="s">
        <v>74</v>
      </c>
      <c r="L19" s="9" t="s">
        <v>50</v>
      </c>
      <c r="M19" s="8" t="s">
        <v>28</v>
      </c>
      <c r="N19" s="18">
        <v>45315</v>
      </c>
      <c r="O19" s="9" t="s">
        <v>135</v>
      </c>
      <c r="P19" s="9" t="s">
        <v>30</v>
      </c>
      <c r="Q19" s="8"/>
    </row>
    <row r="20" s="3" customFormat="true" ht="57" customHeight="true" spans="1:17">
      <c r="A20" s="9" t="s">
        <v>136</v>
      </c>
      <c r="B20" s="8">
        <v>18</v>
      </c>
      <c r="C20" s="9" t="s">
        <v>137</v>
      </c>
      <c r="D20" s="9" t="s">
        <v>138</v>
      </c>
      <c r="E20" s="9" t="s">
        <v>139</v>
      </c>
      <c r="F20" s="9" t="s">
        <v>140</v>
      </c>
      <c r="G20" s="9" t="s">
        <v>141</v>
      </c>
      <c r="H20" s="9" t="s">
        <v>142</v>
      </c>
      <c r="I20" s="9" t="s">
        <v>20</v>
      </c>
      <c r="J20" s="14">
        <v>45108</v>
      </c>
      <c r="K20" s="9" t="s">
        <v>143</v>
      </c>
      <c r="L20" s="9" t="s">
        <v>144</v>
      </c>
      <c r="M20" s="8" t="s">
        <v>28</v>
      </c>
      <c r="N20" s="18">
        <v>45315</v>
      </c>
      <c r="O20" s="8" t="s">
        <v>29</v>
      </c>
      <c r="P20" s="9" t="s">
        <v>43</v>
      </c>
      <c r="Q20" s="8"/>
    </row>
    <row r="21" s="3" customFormat="true" ht="57" customHeight="true" spans="1:17">
      <c r="A21" s="9" t="s">
        <v>145</v>
      </c>
      <c r="B21" s="8">
        <v>19</v>
      </c>
      <c r="C21" s="9" t="s">
        <v>20</v>
      </c>
      <c r="D21" s="9" t="s">
        <v>20</v>
      </c>
      <c r="E21" s="9" t="s">
        <v>146</v>
      </c>
      <c r="F21" s="9" t="s">
        <v>147</v>
      </c>
      <c r="G21" s="9" t="s">
        <v>148</v>
      </c>
      <c r="H21" s="9" t="s">
        <v>20</v>
      </c>
      <c r="I21" s="9" t="s">
        <v>20</v>
      </c>
      <c r="J21" s="15" t="s">
        <v>20</v>
      </c>
      <c r="K21" s="9" t="s">
        <v>149</v>
      </c>
      <c r="L21" s="9" t="s">
        <v>42</v>
      </c>
      <c r="M21" s="8" t="s">
        <v>28</v>
      </c>
      <c r="N21" s="18">
        <v>45315</v>
      </c>
      <c r="O21" s="9" t="s">
        <v>85</v>
      </c>
      <c r="P21" s="9" t="s">
        <v>30</v>
      </c>
      <c r="Q21" s="8"/>
    </row>
    <row r="22" s="3" customFormat="true" ht="57" customHeight="true" spans="1:17">
      <c r="A22" s="9" t="s">
        <v>150</v>
      </c>
      <c r="B22" s="8">
        <v>20</v>
      </c>
      <c r="C22" s="9" t="s">
        <v>20</v>
      </c>
      <c r="D22" s="9" t="s">
        <v>20</v>
      </c>
      <c r="E22" s="9" t="s">
        <v>151</v>
      </c>
      <c r="F22" s="9" t="s">
        <v>152</v>
      </c>
      <c r="G22" s="9" t="s">
        <v>112</v>
      </c>
      <c r="H22" s="9" t="s">
        <v>20</v>
      </c>
      <c r="I22" s="9" t="s">
        <v>20</v>
      </c>
      <c r="J22" s="15" t="s">
        <v>20</v>
      </c>
      <c r="K22" s="9" t="s">
        <v>74</v>
      </c>
      <c r="L22" s="9" t="s">
        <v>50</v>
      </c>
      <c r="M22" s="8" t="s">
        <v>28</v>
      </c>
      <c r="N22" s="18">
        <v>45315</v>
      </c>
      <c r="O22" s="9" t="s">
        <v>113</v>
      </c>
      <c r="P22" s="9" t="s">
        <v>30</v>
      </c>
      <c r="Q22" s="8"/>
    </row>
    <row r="23" s="3" customFormat="true" ht="394" customHeight="true" spans="1:17">
      <c r="A23" s="9" t="s">
        <v>153</v>
      </c>
      <c r="B23" s="8">
        <v>21</v>
      </c>
      <c r="C23" s="9" t="s">
        <v>154</v>
      </c>
      <c r="D23" s="9" t="s">
        <v>155</v>
      </c>
      <c r="E23" s="11" t="s">
        <v>156</v>
      </c>
      <c r="F23" s="7" t="s">
        <v>157</v>
      </c>
      <c r="G23" s="9" t="s">
        <v>158</v>
      </c>
      <c r="H23" s="9" t="s">
        <v>159</v>
      </c>
      <c r="I23" s="9" t="s">
        <v>160</v>
      </c>
      <c r="J23" s="14">
        <v>45154</v>
      </c>
      <c r="K23" s="9" t="s">
        <v>161</v>
      </c>
      <c r="L23" s="9" t="s">
        <v>36</v>
      </c>
      <c r="M23" s="8" t="s">
        <v>28</v>
      </c>
      <c r="N23" s="18">
        <v>45315</v>
      </c>
      <c r="O23" s="8" t="s">
        <v>29</v>
      </c>
      <c r="P23" s="9" t="s">
        <v>30</v>
      </c>
      <c r="Q23" s="8"/>
    </row>
    <row r="24" s="3" customFormat="true" ht="50" customHeight="true" spans="1:17">
      <c r="A24" s="7" t="s">
        <v>162</v>
      </c>
      <c r="B24" s="8">
        <v>22</v>
      </c>
      <c r="C24" s="7" t="s">
        <v>20</v>
      </c>
      <c r="D24" s="7" t="s">
        <v>20</v>
      </c>
      <c r="E24" s="7" t="s">
        <v>163</v>
      </c>
      <c r="F24" s="7" t="s">
        <v>164</v>
      </c>
      <c r="G24" s="7" t="s">
        <v>165</v>
      </c>
      <c r="H24" s="7" t="s">
        <v>166</v>
      </c>
      <c r="I24" s="7" t="s">
        <v>167</v>
      </c>
      <c r="J24" s="13">
        <v>45042</v>
      </c>
      <c r="K24" s="7" t="s">
        <v>168</v>
      </c>
      <c r="L24" s="7" t="s">
        <v>169</v>
      </c>
      <c r="M24" s="8" t="s">
        <v>28</v>
      </c>
      <c r="N24" s="18">
        <v>45315</v>
      </c>
      <c r="O24" s="8" t="s">
        <v>29</v>
      </c>
      <c r="P24" s="7" t="s">
        <v>30</v>
      </c>
      <c r="Q24" s="8"/>
    </row>
  </sheetData>
  <sheetProtection password="CA07" sheet="1" objects="1"/>
  <mergeCells count="1">
    <mergeCell ref="A1:Q1"/>
  </mergeCells>
  <conditionalFormatting sqref="A2">
    <cfRule type="duplicateValues" dxfId="0" priority="308"/>
  </conditionalFormatting>
  <conditionalFormatting sqref="A3">
    <cfRule type="duplicateValues" dxfId="0" priority="21"/>
  </conditionalFormatting>
  <conditionalFormatting sqref="A4">
    <cfRule type="duplicateValues" dxfId="0" priority="22"/>
  </conditionalFormatting>
  <conditionalFormatting sqref="A5">
    <cfRule type="duplicateValues" dxfId="0" priority="8"/>
  </conditionalFormatting>
  <conditionalFormatting sqref="A6">
    <cfRule type="duplicateValues" dxfId="0" priority="5"/>
  </conditionalFormatting>
  <conditionalFormatting sqref="A9">
    <cfRule type="duplicateValues" dxfId="0" priority="7"/>
  </conditionalFormatting>
  <conditionalFormatting sqref="A10">
    <cfRule type="duplicateValues" dxfId="0" priority="4"/>
  </conditionalFormatting>
  <conditionalFormatting sqref="A11">
    <cfRule type="duplicateValues" dxfId="0" priority="16"/>
  </conditionalFormatting>
  <conditionalFormatting sqref="A12">
    <cfRule type="duplicateValues" dxfId="0" priority="15"/>
  </conditionalFormatting>
  <conditionalFormatting sqref="A13">
    <cfRule type="duplicateValues" dxfId="0" priority="10"/>
  </conditionalFormatting>
  <conditionalFormatting sqref="A14">
    <cfRule type="duplicateValues" dxfId="0" priority="9"/>
  </conditionalFormatting>
  <conditionalFormatting sqref="A15">
    <cfRule type="duplicateValues" dxfId="0" priority="2"/>
  </conditionalFormatting>
  <conditionalFormatting sqref="A18">
    <cfRule type="duplicateValues" dxfId="0" priority="12"/>
  </conditionalFormatting>
  <conditionalFormatting sqref="A19">
    <cfRule type="duplicateValues" dxfId="0" priority="1"/>
  </conditionalFormatting>
  <conditionalFormatting sqref="A20">
    <cfRule type="duplicateValues" dxfId="0" priority="17"/>
  </conditionalFormatting>
  <conditionalFormatting sqref="A21">
    <cfRule type="duplicateValues" dxfId="0" priority="11"/>
  </conditionalFormatting>
  <conditionalFormatting sqref="A22">
    <cfRule type="duplicateValues" dxfId="0" priority="3"/>
  </conditionalFormatting>
  <conditionalFormatting sqref="A23">
    <cfRule type="duplicateValues" dxfId="0" priority="23"/>
  </conditionalFormatting>
  <conditionalFormatting sqref="A24">
    <cfRule type="duplicateValues" dxfId="0" priority="18"/>
  </conditionalFormatting>
  <conditionalFormatting sqref="A7:A8">
    <cfRule type="duplicateValues" dxfId="0" priority="24"/>
  </conditionalFormatting>
  <conditionalFormatting sqref="A16:A17">
    <cfRule type="duplicateValues" dxfId="0" priority="1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huanghe</cp:lastModifiedBy>
  <dcterms:created xsi:type="dcterms:W3CDTF">2020-06-09T11:09:00Z</dcterms:created>
  <dcterms:modified xsi:type="dcterms:W3CDTF">2024-01-24T09:55:42Z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58E769D6DA114CDE849382F43992EFD1</vt:lpwstr>
  </property>
</Properties>
</file>