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<sst xmlns="http://schemas.openxmlformats.org/spreadsheetml/2006/main" count="44" uniqueCount="40">
  <si>
    <t>附件</t>
  </si>
  <si>
    <t>2023年佛山市照明光源及灯具产品质量监督抽查不合格产品及企业名单</t>
  </si>
  <si>
    <t>序号</t>
  </si>
  <si>
    <t>检验报告编号</t>
  </si>
  <si>
    <t>产品统一名称</t>
  </si>
  <si>
    <t>产品标称名称</t>
  </si>
  <si>
    <t>标称          生产者名称</t>
  </si>
  <si>
    <t>标称生产者地址</t>
  </si>
  <si>
    <t>商标</t>
  </si>
  <si>
    <t>受检单位</t>
  </si>
  <si>
    <t>抽样地址</t>
  </si>
  <si>
    <t>规格/型号</t>
  </si>
  <si>
    <t>不合格项目</t>
  </si>
  <si>
    <t>备注</t>
  </si>
  <si>
    <t>ZM2301263</t>
  </si>
  <si>
    <t>嵌入式灯具</t>
  </si>
  <si>
    <t>嵌入式LED灯具</t>
  </si>
  <si>
    <t>广东柯迅照明电气有限公司中山第一分公司</t>
  </si>
  <si>
    <t>中山市古镇镇东岸北路504号A栋三楼之1</t>
  </si>
  <si>
    <t>/</t>
  </si>
  <si>
    <t>佛山市煌宇光电科技有限公司</t>
  </si>
  <si>
    <t>佛山市南海区狮山镇罗村华南电光源灯饰城内第C区2路5号（住所申报）</t>
  </si>
  <si>
    <t>KS-ZS-TD-RZH-Y145-2  15W</t>
  </si>
  <si>
    <t>标记、结构（含光生物危害）</t>
  </si>
  <si>
    <t>ZM2301287</t>
  </si>
  <si>
    <t>LED读写台灯</t>
  </si>
  <si>
    <t>护眼台灯充插两用TB-72SLI</t>
  </si>
  <si>
    <t>惠州市银之优品电子有限公司</t>
  </si>
  <si>
    <t>广东省惠州市博罗县石湾镇鸾岗村谢屋小组旧围171号三楼</t>
  </si>
  <si>
    <t>广东永旺天河城商业有限公司佛山保利水城分公司</t>
  </si>
  <si>
    <t>佛山市南海区桂城街道灯湖西路20号保利商业城水城内一、二层铺号1A000、2A000商铺</t>
  </si>
  <si>
    <t>TB-72SLI  5W</t>
  </si>
  <si>
    <t>标记</t>
  </si>
  <si>
    <t>ZM2301294</t>
  </si>
  <si>
    <t>LEC护眼台灯充插两用JW-5503</t>
  </si>
  <si>
    <t>中山市智然电子科技有限公司</t>
  </si>
  <si>
    <t>中山市横栏镇新丰村农贸市场背后67号三栋四楼之一（住所申报）</t>
  </si>
  <si>
    <t>广东永旺天河城商业有限公司佛山南海大沥分公司</t>
  </si>
  <si>
    <t>佛山市南海区大沥镇联滘滘口路13号负一层部分、一层部分、二层部分、三层部分（住所申报）</t>
  </si>
  <si>
    <t>JW-5503  10W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</si>
</sst>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rgb="FF000000"/>
      <name val="黑体"/>
      <charset val="134"/>
    </font>
    <font>
      <sz val="12"/>
      <color rgb="FF000000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K4" sqref="K4"/>
    </sheetView>
  </sheetViews>
  <sheetFormatPr defaultColWidth="9" defaultRowHeight="13.5" outlineLevelRow="5"/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0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42.7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84" spans="1:12">
      <c r="A4" s="4">
        <f>SUBTOTAL(3,$B$4:B4)</f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7" t="s">
        <v>22</v>
      </c>
      <c r="K4" s="6" t="s">
        <v>23</v>
      </c>
      <c r="L4" s="4"/>
    </row>
    <row r="5" ht="96" spans="1:12">
      <c r="A5" s="4">
        <f>SUBTOTAL(3,$B$4:B5)</f>
        <v>2</v>
      </c>
      <c r="B5" s="5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19</v>
      </c>
      <c r="H5" s="6" t="s">
        <v>29</v>
      </c>
      <c r="I5" s="6" t="s">
        <v>30</v>
      </c>
      <c r="J5" s="7" t="s">
        <v>31</v>
      </c>
      <c r="K5" s="6" t="s">
        <v>32</v>
      </c>
      <c r="L5" s="4"/>
    </row>
    <row r="6" ht="108" spans="1:12">
      <c r="A6" s="4">
        <f>SUBTOTAL(3,$B$4:B6)</f>
        <v>3</v>
      </c>
      <c r="B6" s="5" t="s">
        <v>33</v>
      </c>
      <c r="C6" s="6" t="s">
        <v>25</v>
      </c>
      <c r="D6" s="6" t="s">
        <v>34</v>
      </c>
      <c r="E6" s="6" t="s">
        <v>35</v>
      </c>
      <c r="F6" s="6" t="s">
        <v>36</v>
      </c>
      <c r="G6" s="6" t="s">
        <v>19</v>
      </c>
      <c r="H6" s="6" t="s">
        <v>37</v>
      </c>
      <c r="I6" s="6" t="s">
        <v>38</v>
      </c>
      <c r="J6" s="7" t="s">
        <v>39</v>
      </c>
      <c r="K6" s="6" t="s">
        <v>32</v>
      </c>
      <c r="L6" s="4"/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yws1</dc:creator>
  <cp:lastModifiedBy>yws1</cp:lastModifiedBy>
  <dcterms:created xsi:type="dcterms:W3CDTF">2023-12-19T07:35:01Z</dcterms:created>
  <dcterms:modified xsi:type="dcterms:W3CDTF">2023-12-19T07:35:39Z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