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蔬菜制品" sheetId="1" r:id="rId1"/>
  </sheets>
  <definedNames>
    <definedName name="_xlnm._FilterDatabase" localSheetId="0" hidden="1">蔬菜制品!$A$4:$P$4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<sst xmlns="http://schemas.openxmlformats.org/spreadsheetml/2006/main" count="85" uniqueCount="71">
  <si>
    <t>附件2</t>
  </si>
  <si>
    <t>蔬菜制品监督抽检不合格产品信息</t>
  </si>
  <si>
    <t>本次抽检的蔬菜制品主要为干制食用菌、酱腌菜、蔬菜干制品，不合格样品5批次，不合格项目为铅(以Pb计)、二氧化硫残留量、防腐剂混合使用时各自用量占其最大使用量的比例之和。不合格产品信息见下表：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</si>
  <si>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</si>
  <si>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</si>
  <si>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</si>
  <si>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</si>
  <si>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</si>
  <si>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</si>
  <si>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</si>
  <si>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</si>
  <si>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</si>
  <si>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</si>
  <si>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</si>
  <si>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</si>
  <si>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</si>
  <si>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</si>
  <si>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</si>
  <si>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</si>
  <si>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SBJ23440000004946969</t>
  </si>
  <si>
    <t>佛山市高明区杨和镇荣华食品厂</t>
  </si>
  <si>
    <t>佛山市高明区杨和镇河东居委会笋坑村108号</t>
  </si>
  <si>
    <t>阳山县阳城镇城南峰光好又多商场</t>
  </si>
  <si>
    <t>广东省清远市阳山县阳城镇城南大道西296号</t>
  </si>
  <si>
    <t>野山椒</t>
  </si>
  <si>
    <t>1.5kg/瓶</t>
  </si>
  <si>
    <t>/</t>
  </si>
  <si>
    <t>铅(以Pb计)║0.733mg/kg║≤0.5mg/kg，二氧化硫残留量║0.213g/kg║≤0.1g/kg</t>
  </si>
  <si>
    <t>蔬菜制品</t>
  </si>
  <si>
    <t>2023年第48期</t>
  </si>
  <si>
    <t>广东/省抽</t>
  </si>
  <si>
    <t>广东产品质量监督检验研究院</t>
  </si>
  <si>
    <t>SBJ23440000004947348</t>
  </si>
  <si>
    <t>饶平县高堂裕盛食品厂</t>
  </si>
  <si>
    <t>潮州市饶平县高堂镇工业区</t>
  </si>
  <si>
    <t>汕头鹏泰超市有限公司</t>
  </si>
  <si>
    <t>汕头市龙湖区嵩山路98号大悦花园1-12幢地下室（三区）地下一层1号商业（海纳天地商场12-B01）</t>
  </si>
  <si>
    <t>脆萝卜丁</t>
  </si>
  <si>
    <t>500g/袋</t>
  </si>
  <si>
    <t>高堂大嫂</t>
  </si>
  <si>
    <t>防腐剂混合使用时各自用量占其最大使用量的比例之和║1.58║≤1</t>
  </si>
  <si>
    <t>SBJ23440000004948007</t>
  </si>
  <si>
    <t>广东潮汕佬实业股份有限公司</t>
  </si>
  <si>
    <t>汕头市澄海区风雅路3号</t>
  </si>
  <si>
    <t>陆丰市金生福商业有限公司</t>
  </si>
  <si>
    <t>陆丰市东海镇北堤路4号金华来大厦二层B区3号</t>
  </si>
  <si>
    <t>橄榄菜</t>
  </si>
  <si>
    <t>450克/瓶</t>
  </si>
  <si>
    <t>简盛</t>
  </si>
  <si>
    <t>铅(以Pb计)║0.643mg/kg║≤0.5mg/kg</t>
  </si>
  <si>
    <t>SBJ23440000004948111</t>
  </si>
  <si>
    <t>新兴县源广兴果品厂</t>
  </si>
  <si>
    <t>广东省云浮市新兴县太平镇共成开发区</t>
  </si>
  <si>
    <t>端州区少少凉果店</t>
  </si>
  <si>
    <t>肇庆市端州区正东路43号</t>
  </si>
  <si>
    <t>指天椒（蔬菜制品）</t>
  </si>
  <si>
    <t>300g/瓶</t>
  </si>
  <si>
    <t>二氧化硫残留量║0.144g/kg║≤0.1g/kg</t>
  </si>
  <si>
    <t>初检机构：广东产品质量监督检验研究院；复检机构：深圳市计量质量检测研究院</t>
  </si>
  <si>
    <t>GZJ23440000596232273</t>
  </si>
  <si>
    <t>新兴县东成镇家真味食品厂</t>
  </si>
  <si>
    <t>广东省云浮市新兴县凉果工业城</t>
  </si>
  <si>
    <t>中山市西区陈豪食品商行</t>
  </si>
  <si>
    <t>中山市西区彩虹社区金叶广场23街16排7号首层之一</t>
  </si>
  <si>
    <t>脆甜蒜头</t>
  </si>
  <si>
    <t>500g 固形物≥50%/瓶</t>
  </si>
  <si>
    <t>十里客+图案</t>
  </si>
  <si>
    <t>2023-04-11</t>
  </si>
  <si>
    <t>二氧化硫残留量║0.159g/kg║≤0.1g/kg</t>
  </si>
  <si>
    <t>广东/总局国抽</t>
  </si>
  <si>
    <t>初检机构：广东省食品检验所(广东省酒类检测中心)；复检机构：国家轻工业食品质量监督检测广州站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</si>
</sst>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2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6" applyNumberFormat="0" applyAlignment="0" applyProtection="0">
      <alignment vertical="center"/>
    </xf>
    <xf numFmtId="0" fontId="22" fillId="4" borderId="7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4.4"/>
  <cols>
    <col min="1" max="1" width="12.8796296296296" hidden="1" customWidth="1"/>
    <col min="2" max="2" width="7.22222222222222" customWidth="1"/>
    <col min="3" max="4" width="15.25" customWidth="1"/>
    <col min="5" max="6" width="14.1296296296296" customWidth="1"/>
    <col min="7" max="7" width="10.8796296296296" customWidth="1"/>
    <col min="8" max="8" width="9" customWidth="1"/>
    <col min="9" max="9" width="9.25" customWidth="1"/>
    <col min="10" max="10" width="12.3796296296296" customWidth="1"/>
    <col min="11" max="11" width="15.5" customWidth="1"/>
    <col min="12" max="12" width="9" hidden="1" customWidth="1"/>
    <col min="13" max="13" width="11.3796296296296" hidden="1" customWidth="1"/>
    <col min="14" max="14" width="10.5555555555556" hidden="1" customWidth="1"/>
    <col min="15" max="15" width="12" hidden="1" customWidth="1"/>
    <col min="16" max="16" width="11.5" hidden="1" customWidth="1"/>
    <col min="17" max="16378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72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2">
        <v>45137</v>
      </c>
      <c r="K5" s="9" t="s">
        <v>27</v>
      </c>
      <c r="L5" s="8" t="s">
        <v>28</v>
      </c>
      <c r="M5" s="13" t="s">
        <v>29</v>
      </c>
      <c r="N5" s="13" t="s">
        <v>30</v>
      </c>
      <c r="O5" s="13" t="s">
        <v>31</v>
      </c>
      <c r="P5" s="14"/>
    </row>
    <row r="6" s="1" customFormat="1" ht="84" spans="1:16">
      <c r="A6" s="8" t="s">
        <v>32</v>
      </c>
      <c r="B6" s="9">
        <v>2</v>
      </c>
      <c r="C6" s="8" t="s">
        <v>33</v>
      </c>
      <c r="D6" s="8" t="s">
        <v>34</v>
      </c>
      <c r="E6" s="8" t="s">
        <v>35</v>
      </c>
      <c r="F6" s="8" t="s">
        <v>36</v>
      </c>
      <c r="G6" s="8" t="s">
        <v>37</v>
      </c>
      <c r="H6" s="8" t="s">
        <v>38</v>
      </c>
      <c r="I6" s="8" t="s">
        <v>39</v>
      </c>
      <c r="J6" s="12">
        <v>45155</v>
      </c>
      <c r="K6" s="9" t="s">
        <v>40</v>
      </c>
      <c r="L6" s="8" t="s">
        <v>28</v>
      </c>
      <c r="M6" s="13" t="s">
        <v>29</v>
      </c>
      <c r="N6" s="13" t="s">
        <v>30</v>
      </c>
      <c r="O6" s="13" t="s">
        <v>31</v>
      </c>
      <c r="P6" s="14"/>
    </row>
    <row r="7" s="1" customFormat="1" ht="36" spans="1:16">
      <c r="A7" s="8" t="s">
        <v>41</v>
      </c>
      <c r="B7" s="9">
        <v>3</v>
      </c>
      <c r="C7" s="8" t="s">
        <v>42</v>
      </c>
      <c r="D7" s="8" t="s">
        <v>43</v>
      </c>
      <c r="E7" s="8" t="s">
        <v>44</v>
      </c>
      <c r="F7" s="8" t="s">
        <v>45</v>
      </c>
      <c r="G7" s="8" t="s">
        <v>46</v>
      </c>
      <c r="H7" s="8" t="s">
        <v>47</v>
      </c>
      <c r="I7" s="8" t="s">
        <v>48</v>
      </c>
      <c r="J7" s="12">
        <v>45192</v>
      </c>
      <c r="K7" s="9" t="s">
        <v>49</v>
      </c>
      <c r="L7" s="8" t="s">
        <v>28</v>
      </c>
      <c r="M7" s="13" t="s">
        <v>29</v>
      </c>
      <c r="N7" s="13" t="s">
        <v>30</v>
      </c>
      <c r="O7" s="13" t="s">
        <v>31</v>
      </c>
      <c r="P7" s="14"/>
    </row>
    <row r="8" s="1" customFormat="1" ht="96" spans="1:16">
      <c r="A8" s="8" t="s">
        <v>50</v>
      </c>
      <c r="B8" s="9">
        <v>4</v>
      </c>
      <c r="C8" s="8" t="s">
        <v>51</v>
      </c>
      <c r="D8" s="8" t="s">
        <v>52</v>
      </c>
      <c r="E8" s="8" t="s">
        <v>53</v>
      </c>
      <c r="F8" s="8" t="s">
        <v>54</v>
      </c>
      <c r="G8" s="8" t="s">
        <v>55</v>
      </c>
      <c r="H8" s="8" t="s">
        <v>56</v>
      </c>
      <c r="I8" s="8" t="s">
        <v>26</v>
      </c>
      <c r="J8" s="12">
        <v>45188</v>
      </c>
      <c r="K8" s="9" t="s">
        <v>57</v>
      </c>
      <c r="L8" s="8" t="s">
        <v>28</v>
      </c>
      <c r="M8" s="13" t="s">
        <v>29</v>
      </c>
      <c r="N8" s="13" t="s">
        <v>30</v>
      </c>
      <c r="O8" s="13" t="s">
        <v>58</v>
      </c>
      <c r="P8" s="14"/>
    </row>
    <row r="9" s="1" customFormat="1" ht="108" spans="1:16">
      <c r="A9" s="10" t="s">
        <v>59</v>
      </c>
      <c r="B9" s="9">
        <v>5</v>
      </c>
      <c r="C9" s="11" t="s">
        <v>60</v>
      </c>
      <c r="D9" s="10" t="s">
        <v>61</v>
      </c>
      <c r="E9" s="11" t="s">
        <v>62</v>
      </c>
      <c r="F9" s="10" t="s">
        <v>63</v>
      </c>
      <c r="G9" s="11" t="s">
        <v>64</v>
      </c>
      <c r="H9" s="10" t="s">
        <v>65</v>
      </c>
      <c r="I9" s="10" t="s">
        <v>66</v>
      </c>
      <c r="J9" s="15" t="s">
        <v>67</v>
      </c>
      <c r="K9" s="11" t="s">
        <v>68</v>
      </c>
      <c r="L9" s="10" t="s">
        <v>28</v>
      </c>
      <c r="M9" s="13" t="s">
        <v>29</v>
      </c>
      <c r="N9" s="11" t="s">
        <v>69</v>
      </c>
      <c r="O9" s="11" t="s">
        <v>70</v>
      </c>
      <c r="P9" s="16"/>
    </row>
  </sheetData>
  <mergeCells count="3">
    <mergeCell ref="A1:P1"/>
    <mergeCell ref="A2:P2"/>
    <mergeCell ref="A3:P3"/>
  </mergeCells>
  <conditionalFormatting sqref="A9">
    <cfRule type="duplicateValues" dxfId="0" priority="1"/>
  </conditionalFormatting>
  <conditionalFormatting sqref="A5:A8">
    <cfRule type="duplicateValues" dxfId="0" priority="2"/>
  </conditionalFormatting>
  <dataValidations count="1">
    <dataValidation allowBlank="1" showInputMessage="1" showErrorMessage="1" sqref="N9"/>
  </dataValidations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蔬菜制品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cp:lastModifiedBy>罗钰珊</cp:lastModifiedBy>
  <dcterms:created xsi:type="dcterms:W3CDTF">2023-12-29T01:45:25Z</dcterms:created>
  <dcterms:modified xsi:type="dcterms:W3CDTF">2023-12-29T01:46:08Z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70E00014F2D34C5AA62774783A193D6E_11</vt:lpwstr>
  </property>
  <property fmtid="{D5CDD505-2E9C-101B-9397-08002B2CF9AE}" pid="3" name="KSOProductBuildVer">
    <vt:lpwstr>2052-12.1.0.16120</vt:lpwstr>
  </property>
</Properties>
</file>