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食用农产品" sheetId="1" r:id="rId1"/>
  </sheets>
  <definedNames>
    <definedName name="_xlnm._FilterDatabase" localSheetId="0" hidden="1">食用农产品!$A$4:$P$4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<sst xmlns="http://schemas.openxmlformats.org/spreadsheetml/2006/main" count="103" uniqueCount="70">
  <si>
    <t>附件6</t>
  </si>
  <si>
    <t>食用农产品监督抽检不合格产品信息</t>
  </si>
  <si>
    <t>本次抽检的食用农产品主要为畜禽肉及副产品、蔬菜、水果、水产品、鸡蛋，不合格样品6批次，不合格项目为毒死蜱、铅(以Pb计)、恩诺沙星、倍硫磷、噻虫胺、腐霉利、克百威。不合格产品信息见下表：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</si>
  <si>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</si>
  <si>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</si>
  <si>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</si>
  <si>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</si>
  <si>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</si>
  <si>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</si>
  <si>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</si>
  <si>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</si>
  <si>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</si>
  <si>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</si>
  <si>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</si>
  <si>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</si>
  <si>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</si>
  <si>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</si>
  <si>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</si>
  <si>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</si>
  <si>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GZJ23440000004944996</t>
  </si>
  <si>
    <t>供应商：广州市白云区松洲盈旺蔬菜经营部</t>
  </si>
  <si>
    <t>/</t>
  </si>
  <si>
    <t>广州乐卖嘉商贸有限公司</t>
  </si>
  <si>
    <t>广州市花都区新华街新街大道5号之一201铺</t>
  </si>
  <si>
    <t>西芹（芹菜）</t>
  </si>
  <si>
    <t>购进日期：2023/8/27</t>
  </si>
  <si>
    <t>毒死蜱║0.11mg/kg║≤0.05mg/kg</t>
  </si>
  <si>
    <t>食用农产品</t>
  </si>
  <si>
    <t>2023年第48期</t>
  </si>
  <si>
    <t>广东/总局国抽</t>
  </si>
  <si>
    <t>广东产品质量监督检验研究院</t>
  </si>
  <si>
    <t>GZJ23440000596204333</t>
  </si>
  <si>
    <t>东莞市厚街温财蔬菜档</t>
  </si>
  <si>
    <t>东莞市厚街镇河田村民政路河田市场一层S327号档位</t>
  </si>
  <si>
    <t>小黄姜</t>
  </si>
  <si>
    <t>散装称重</t>
  </si>
  <si>
    <t>购进日期：2023-08-21</t>
  </si>
  <si>
    <t>铅(以Pb计)║0.230mg/kg║≤0.2mg/kg</t>
  </si>
  <si>
    <t>广东省食品检验所(广东省酒类检测中心)</t>
  </si>
  <si>
    <t>SBP23440000596200958ZX</t>
  </si>
  <si>
    <t>供应商地址：霞山渡口码头路口摊贩档口</t>
  </si>
  <si>
    <t>湛江市霞山民豪生活购物广场有限公司</t>
  </si>
  <si>
    <t>湛江市霞山区椹川大道55号硕基新城5号楼第二、三层</t>
  </si>
  <si>
    <t>泥鳅</t>
  </si>
  <si>
    <t>散装</t>
  </si>
  <si>
    <t>购进日期：2023-08-10</t>
  </si>
  <si>
    <t>恩诺沙星║1.22×10³μg/kg║≤100μg/kg</t>
  </si>
  <si>
    <t>广东/省评价性抽检</t>
  </si>
  <si>
    <t>GBJ23000000001830073ZX</t>
  </si>
  <si>
    <t>供货商：佛山市南海区廖锡光蔬菜批发行</t>
  </si>
  <si>
    <t>佛山市禅城区南庄镇吉利广场农贸区蔬菜档 林晓江</t>
  </si>
  <si>
    <t>佛山市禅城区南庄镇吉利广场农贸区蔬菜档</t>
  </si>
  <si>
    <t>豇豆</t>
  </si>
  <si>
    <t>2023/3/3（购进日期）</t>
  </si>
  <si>
    <t>倍硫磷║1.68mg/kg║≤0.05mg/kg,噻虫胺║0.061mg/kg║≤0.01mg/kg</t>
  </si>
  <si>
    <t>总局/本级</t>
  </si>
  <si>
    <t>天津市食品安全检测技术研究院</t>
  </si>
  <si>
    <t>GBP23000000100230173</t>
  </si>
  <si>
    <t>广州市韵佳投资有限公司+赖黄名健</t>
  </si>
  <si>
    <t>广州市海珠区沙园西华一街西华市场远洋场B30档</t>
  </si>
  <si>
    <t>韭菜</t>
  </si>
  <si>
    <t>2023/3/10（购进日期）</t>
  </si>
  <si>
    <t>腐霉利║0.29mg/kg║≤0.2mg/kg</t>
  </si>
  <si>
    <t>谱尼测试集团股份有限公司</t>
  </si>
  <si>
    <t>GBJ23000000001830230ZX</t>
  </si>
  <si>
    <t>供货商：蓬江区赵奇蔬菜批发店</t>
  </si>
  <si>
    <t>江门市蓬江区杜阮镇杜阮中心市场菜区12号陈叁</t>
  </si>
  <si>
    <t>江门市蓬江区杜阮镇杜阮中心市场菜区12号</t>
  </si>
  <si>
    <t>2023/4/14（购进日期）</t>
  </si>
  <si>
    <t>克百威║0.064mg/kg║0.02mg/kg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</si>
</sst>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14" fontId="9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0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hidden="1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ht="36" spans="1:16">
      <c r="A5" s="11" t="s">
        <v>19</v>
      </c>
      <c r="B5" s="12">
        <v>1</v>
      </c>
      <c r="C5" s="13" t="s">
        <v>20</v>
      </c>
      <c r="D5" s="14" t="s">
        <v>21</v>
      </c>
      <c r="E5" s="13" t="s">
        <v>22</v>
      </c>
      <c r="F5" s="13" t="s">
        <v>23</v>
      </c>
      <c r="G5" s="13" t="s">
        <v>24</v>
      </c>
      <c r="H5" s="15" t="s">
        <v>21</v>
      </c>
      <c r="I5" s="15" t="s">
        <v>21</v>
      </c>
      <c r="J5" s="13" t="s">
        <v>25</v>
      </c>
      <c r="K5" s="12" t="s">
        <v>26</v>
      </c>
      <c r="L5" s="12" t="s">
        <v>27</v>
      </c>
      <c r="M5" s="19" t="s">
        <v>28</v>
      </c>
      <c r="N5" s="12" t="s">
        <v>29</v>
      </c>
      <c r="O5" s="19" t="s">
        <v>30</v>
      </c>
      <c r="P5" s="20"/>
    </row>
    <row r="6" s="1" customFormat="1" ht="48" spans="1:16">
      <c r="A6" s="16" t="s">
        <v>31</v>
      </c>
      <c r="B6" s="12">
        <v>2</v>
      </c>
      <c r="C6" s="14" t="s">
        <v>21</v>
      </c>
      <c r="D6" s="14" t="s">
        <v>21</v>
      </c>
      <c r="E6" s="14" t="s">
        <v>32</v>
      </c>
      <c r="F6" s="15" t="s">
        <v>33</v>
      </c>
      <c r="G6" s="14" t="s">
        <v>34</v>
      </c>
      <c r="H6" s="15" t="s">
        <v>35</v>
      </c>
      <c r="I6" s="15" t="s">
        <v>21</v>
      </c>
      <c r="J6" s="14" t="s">
        <v>36</v>
      </c>
      <c r="K6" s="14" t="s">
        <v>37</v>
      </c>
      <c r="L6" s="15" t="s">
        <v>27</v>
      </c>
      <c r="M6" s="19" t="s">
        <v>28</v>
      </c>
      <c r="N6" s="12" t="s">
        <v>29</v>
      </c>
      <c r="O6" s="21" t="s">
        <v>38</v>
      </c>
      <c r="P6" s="22"/>
    </row>
    <row r="7" s="1" customFormat="1" ht="48" spans="1:16">
      <c r="A7" s="16" t="s">
        <v>39</v>
      </c>
      <c r="B7" s="12">
        <v>3</v>
      </c>
      <c r="C7" s="14" t="s">
        <v>21</v>
      </c>
      <c r="D7" s="14" t="s">
        <v>40</v>
      </c>
      <c r="E7" s="14" t="s">
        <v>41</v>
      </c>
      <c r="F7" s="17" t="s">
        <v>42</v>
      </c>
      <c r="G7" s="14" t="s">
        <v>43</v>
      </c>
      <c r="H7" s="15" t="s">
        <v>44</v>
      </c>
      <c r="I7" s="15" t="s">
        <v>21</v>
      </c>
      <c r="J7" s="14" t="s">
        <v>45</v>
      </c>
      <c r="K7" s="14" t="s">
        <v>46</v>
      </c>
      <c r="L7" s="17" t="s">
        <v>27</v>
      </c>
      <c r="M7" s="19" t="s">
        <v>28</v>
      </c>
      <c r="N7" s="14" t="s">
        <v>47</v>
      </c>
      <c r="O7" s="15" t="s">
        <v>38</v>
      </c>
      <c r="P7" s="22"/>
    </row>
    <row r="8" ht="60" spans="1:16">
      <c r="A8" s="18" t="s">
        <v>48</v>
      </c>
      <c r="B8" s="12">
        <v>4</v>
      </c>
      <c r="C8" s="12" t="s">
        <v>49</v>
      </c>
      <c r="D8" s="12" t="s">
        <v>21</v>
      </c>
      <c r="E8" s="12" t="s">
        <v>50</v>
      </c>
      <c r="F8" s="12" t="s">
        <v>51</v>
      </c>
      <c r="G8" s="12" t="s">
        <v>52</v>
      </c>
      <c r="H8" s="12" t="s">
        <v>21</v>
      </c>
      <c r="I8" s="12" t="s">
        <v>21</v>
      </c>
      <c r="J8" s="23" t="s">
        <v>53</v>
      </c>
      <c r="K8" s="12" t="s">
        <v>54</v>
      </c>
      <c r="L8" s="12" t="s">
        <v>27</v>
      </c>
      <c r="M8" s="19" t="s">
        <v>28</v>
      </c>
      <c r="N8" s="12" t="s">
        <v>55</v>
      </c>
      <c r="O8" s="12" t="s">
        <v>56</v>
      </c>
      <c r="P8" s="24"/>
    </row>
    <row r="9" ht="48" spans="1:16">
      <c r="A9" s="18" t="s">
        <v>57</v>
      </c>
      <c r="B9" s="12">
        <v>5</v>
      </c>
      <c r="C9" s="12" t="s">
        <v>21</v>
      </c>
      <c r="D9" s="12" t="s">
        <v>21</v>
      </c>
      <c r="E9" s="12" t="s">
        <v>58</v>
      </c>
      <c r="F9" s="12" t="s">
        <v>59</v>
      </c>
      <c r="G9" s="12" t="s">
        <v>60</v>
      </c>
      <c r="H9" s="12" t="s">
        <v>21</v>
      </c>
      <c r="I9" s="12" t="s">
        <v>21</v>
      </c>
      <c r="J9" s="23" t="s">
        <v>61</v>
      </c>
      <c r="K9" s="12" t="s">
        <v>62</v>
      </c>
      <c r="L9" s="12" t="s">
        <v>27</v>
      </c>
      <c r="M9" s="19" t="s">
        <v>28</v>
      </c>
      <c r="N9" s="12" t="s">
        <v>55</v>
      </c>
      <c r="O9" s="12" t="s">
        <v>63</v>
      </c>
      <c r="P9" s="24"/>
    </row>
    <row r="10" ht="36" spans="1:16">
      <c r="A10" s="18" t="s">
        <v>64</v>
      </c>
      <c r="B10" s="12">
        <v>6</v>
      </c>
      <c r="C10" s="12" t="s">
        <v>65</v>
      </c>
      <c r="D10" s="12" t="s">
        <v>21</v>
      </c>
      <c r="E10" s="12" t="s">
        <v>66</v>
      </c>
      <c r="F10" s="12" t="s">
        <v>67</v>
      </c>
      <c r="G10" s="12" t="s">
        <v>52</v>
      </c>
      <c r="H10" s="12" t="s">
        <v>21</v>
      </c>
      <c r="I10" s="12" t="s">
        <v>21</v>
      </c>
      <c r="J10" s="23" t="s">
        <v>68</v>
      </c>
      <c r="K10" s="12" t="s">
        <v>69</v>
      </c>
      <c r="L10" s="12" t="s">
        <v>27</v>
      </c>
      <c r="M10" s="19" t="s">
        <v>28</v>
      </c>
      <c r="N10" s="12" t="s">
        <v>55</v>
      </c>
      <c r="O10" s="12" t="s">
        <v>56</v>
      </c>
      <c r="P10" s="24"/>
    </row>
  </sheetData>
  <mergeCells count="3">
    <mergeCell ref="A1:P1"/>
    <mergeCell ref="A2:P2"/>
    <mergeCell ref="A3:P3"/>
  </mergeCells>
  <conditionalFormatting sqref="A5">
    <cfRule type="duplicateValues" dxfId="0" priority="3"/>
  </conditionalFormatting>
  <conditionalFormatting sqref="A6">
    <cfRule type="duplicateValues" dxfId="0" priority="2"/>
  </conditionalFormatting>
  <conditionalFormatting sqref="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2023-12-29T01:47:00Z</dcterms:created>
  <dcterms:modified xsi:type="dcterms:W3CDTF">2023-12-29T01:47:08Z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C3DBE73F86154220A14BEF716C4D38C8_11</vt:lpwstr>
  </property>
  <property fmtid="{D5CDD505-2E9C-101B-9397-08002B2CF9AE}" pid="3" name="KSOProductBuildVer">
    <vt:lpwstr>2052-12.1.0.16120</vt:lpwstr>
  </property>
</Properties>
</file>