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饮料" sheetId="1" r:id="rId1"/>
  </sheets>
  <definedNames>
    <definedName name="_xlnm._FilterDatabase" localSheetId="0" hidden="1">饮料!$A$4:$P$4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<sst xmlns="http://schemas.openxmlformats.org/spreadsheetml/2006/main" count="89" uniqueCount="73">
  <si>
    <t>附件2</t>
  </si>
  <si>
    <t>饮料监督抽检不合格产品信息</t>
  </si>
  <si>
    <t>本次抽检的饮料主要为包装饮用水、果蔬汁类及其饮料、茶饮料、固体饮料、其他饮料，不合格样品5批次，不合格项目为溴酸盐、铜绿假单胞菌、霉菌。不合格产品信息见下表：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</si>
  <si>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</si>
  <si>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</si>
  <si>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</si>
  <si>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</si>
  <si>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</si>
  <si>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</si>
  <si>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</si>
  <si>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</si>
  <si>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</si>
  <si>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</si>
  <si>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</si>
  <si>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</si>
  <si>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</si>
  <si>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</si>
  <si>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</si>
  <si>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</si>
  <si>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SBJ23440000004550555</t>
  </si>
  <si>
    <t>广东养心饮品股份有限公司</t>
  </si>
  <si>
    <t>肇庆市鼎湖区沙埔镇冷水村</t>
  </si>
  <si>
    <t>广州市番禺锐分桶装饮用水店</t>
  </si>
  <si>
    <t>广州市番禺区钟村街锦绣花园趣园南街二座90号</t>
  </si>
  <si>
    <t>天然泉水</t>
  </si>
  <si>
    <t>17.5L/桶</t>
  </si>
  <si>
    <t>养心一泉</t>
  </si>
  <si>
    <t>2023-08-22</t>
  </si>
  <si>
    <t>溴酸盐║0.0178mg/L║≤0.01mg/L</t>
  </si>
  <si>
    <t>饮料</t>
  </si>
  <si>
    <t>2023年第47期</t>
  </si>
  <si>
    <t>广东/省抽</t>
  </si>
  <si>
    <t>广东省科学院生物与医学工程研究所</t>
  </si>
  <si>
    <t>SBJ23440000004550287</t>
  </si>
  <si>
    <t>连平县九连云雾山泉有限公司</t>
  </si>
  <si>
    <t>连平县元善镇坳肚村</t>
  </si>
  <si>
    <t>河源市海发贸易有限公司</t>
  </si>
  <si>
    <t>河源市新市区华达北街241-1号</t>
  </si>
  <si>
    <t>九连云雾山泉（饮用天然水）</t>
  </si>
  <si>
    <t>18L/桶</t>
  </si>
  <si>
    <t>九連云雾+图形商标</t>
  </si>
  <si>
    <t>2023-09-10</t>
  </si>
  <si>
    <t>铜绿假单胞菌║①10;②8;③未检出;④未检出;⑤未检出CFU/250mL║n=5,c=0,m=0CFU/250mL</t>
  </si>
  <si>
    <t>SBJ23440000004550290</t>
  </si>
  <si>
    <t>广东优崔健食品工业有限公司</t>
  </si>
  <si>
    <t>潮州市潮安区浮洋镇下新安民营经济区（自编A区）</t>
  </si>
  <si>
    <t>河源市丽日购物广场有限公司</t>
  </si>
  <si>
    <t>广东省河源市河源大道北1号</t>
  </si>
  <si>
    <t>黑豆豆浆粉（速溶豆粉）</t>
  </si>
  <si>
    <t>420克（30克×14小袋）/袋</t>
  </si>
  <si>
    <t>航意+图形商标</t>
  </si>
  <si>
    <t>2023-03-01</t>
  </si>
  <si>
    <t>霉菌║120CFU/g║≤50CFU/g</t>
  </si>
  <si>
    <t>SBJ23440000004550858</t>
  </si>
  <si>
    <t>惠州市惠阳区蓝纯山泉水厂</t>
  </si>
  <si>
    <t>惠州市惠阳区镇隆镇大光村塘肚石板岭</t>
  </si>
  <si>
    <t>惠州市月亮湾天然净水厂</t>
  </si>
  <si>
    <t>惠州市仲恺区潼侨镇光明村香园岭</t>
  </si>
  <si>
    <t>龙山泉包装饮用水</t>
  </si>
  <si>
    <t>16.8升/桶</t>
  </si>
  <si>
    <t>/</t>
  </si>
  <si>
    <t>2023-09-17</t>
  </si>
  <si>
    <t>铜绿假单胞菌║①1;②未检出;③未检出;④未检出;⑤未检出CFU/250mL║n=5,c=0,m=0</t>
  </si>
  <si>
    <t>SBJ23440000004549831</t>
  </si>
  <si>
    <t>广东省信宜市长寿天然泉水有限公司</t>
  </si>
  <si>
    <t>信宜市东镇镇北逻村（自编180号）</t>
  </si>
  <si>
    <t>电白区水东镇众和祥矿泉水贸易商行</t>
  </si>
  <si>
    <t>广东省茂名市电白区水东镇政法路10号</t>
  </si>
  <si>
    <t>大仁山长寿泉包装饮用水</t>
  </si>
  <si>
    <t>18.9升/桶</t>
  </si>
  <si>
    <t>大仁山+图形商标</t>
  </si>
  <si>
    <t>2023-09-11</t>
  </si>
  <si>
    <t>铜绿假单胞菌║①8;②16;③未检出;④未检出;⑤未检出CFU/250mL║n=5,c=0,m=0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</si>
</sst>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0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48" spans="1:16">
      <c r="A5" s="8" t="s">
        <v>19</v>
      </c>
      <c r="B5" s="9">
        <v>1</v>
      </c>
      <c r="C5" s="10" t="s">
        <v>20</v>
      </c>
      <c r="D5" s="10" t="s">
        <v>21</v>
      </c>
      <c r="E5" s="10" t="s">
        <v>22</v>
      </c>
      <c r="F5" s="10" t="s">
        <v>23</v>
      </c>
      <c r="G5" s="10" t="s">
        <v>24</v>
      </c>
      <c r="H5" s="8" t="s">
        <v>25</v>
      </c>
      <c r="I5" s="10" t="s">
        <v>26</v>
      </c>
      <c r="J5" s="8" t="s">
        <v>27</v>
      </c>
      <c r="K5" s="8" t="s">
        <v>28</v>
      </c>
      <c r="L5" s="10" t="s">
        <v>29</v>
      </c>
      <c r="M5" s="9" t="s">
        <v>30</v>
      </c>
      <c r="N5" s="12" t="s">
        <v>31</v>
      </c>
      <c r="O5" s="9" t="s">
        <v>32</v>
      </c>
      <c r="P5" s="9"/>
    </row>
    <row r="6" s="1" customFormat="1" ht="84" spans="1:16">
      <c r="A6" s="8" t="s">
        <v>33</v>
      </c>
      <c r="B6" s="9">
        <v>2</v>
      </c>
      <c r="C6" s="10" t="s">
        <v>34</v>
      </c>
      <c r="D6" s="10" t="s">
        <v>35</v>
      </c>
      <c r="E6" s="10" t="s">
        <v>36</v>
      </c>
      <c r="F6" s="10" t="s">
        <v>37</v>
      </c>
      <c r="G6" s="10" t="s">
        <v>38</v>
      </c>
      <c r="H6" s="8" t="s">
        <v>39</v>
      </c>
      <c r="I6" s="8" t="s">
        <v>40</v>
      </c>
      <c r="J6" s="8" t="s">
        <v>41</v>
      </c>
      <c r="K6" s="8" t="s">
        <v>42</v>
      </c>
      <c r="L6" s="10" t="s">
        <v>29</v>
      </c>
      <c r="M6" s="9" t="s">
        <v>30</v>
      </c>
      <c r="N6" s="12" t="s">
        <v>31</v>
      </c>
      <c r="O6" s="9" t="s">
        <v>32</v>
      </c>
      <c r="P6" s="9"/>
    </row>
    <row r="7" s="1" customFormat="1" ht="48" spans="1:16">
      <c r="A7" s="8" t="s">
        <v>43</v>
      </c>
      <c r="B7" s="9">
        <v>3</v>
      </c>
      <c r="C7" s="10" t="s">
        <v>44</v>
      </c>
      <c r="D7" s="10" t="s">
        <v>45</v>
      </c>
      <c r="E7" s="10" t="s">
        <v>46</v>
      </c>
      <c r="F7" s="10" t="s">
        <v>47</v>
      </c>
      <c r="G7" s="10" t="s">
        <v>48</v>
      </c>
      <c r="H7" s="8" t="s">
        <v>49</v>
      </c>
      <c r="I7" s="10" t="s">
        <v>50</v>
      </c>
      <c r="J7" s="8" t="s">
        <v>51</v>
      </c>
      <c r="K7" s="8" t="s">
        <v>52</v>
      </c>
      <c r="L7" s="10" t="s">
        <v>29</v>
      </c>
      <c r="M7" s="9" t="s">
        <v>30</v>
      </c>
      <c r="N7" s="12" t="s">
        <v>31</v>
      </c>
      <c r="O7" s="9" t="s">
        <v>32</v>
      </c>
      <c r="P7" s="9"/>
    </row>
    <row r="8" s="1" customFormat="1" ht="72" spans="1:16">
      <c r="A8" s="8" t="s">
        <v>53</v>
      </c>
      <c r="B8" s="9">
        <v>4</v>
      </c>
      <c r="C8" s="10" t="s">
        <v>54</v>
      </c>
      <c r="D8" s="10" t="s">
        <v>55</v>
      </c>
      <c r="E8" s="10" t="s">
        <v>56</v>
      </c>
      <c r="F8" s="10" t="s">
        <v>57</v>
      </c>
      <c r="G8" s="10" t="s">
        <v>58</v>
      </c>
      <c r="H8" s="8" t="s">
        <v>59</v>
      </c>
      <c r="I8" s="10" t="s">
        <v>60</v>
      </c>
      <c r="J8" s="8" t="s">
        <v>61</v>
      </c>
      <c r="K8" s="8" t="s">
        <v>62</v>
      </c>
      <c r="L8" s="10" t="s">
        <v>29</v>
      </c>
      <c r="M8" s="9" t="s">
        <v>30</v>
      </c>
      <c r="N8" s="12" t="s">
        <v>31</v>
      </c>
      <c r="O8" s="9" t="s">
        <v>32</v>
      </c>
      <c r="P8" s="9"/>
    </row>
    <row r="9" s="1" customFormat="1" ht="60" spans="1:16">
      <c r="A9" s="11" t="s">
        <v>63</v>
      </c>
      <c r="B9" s="9">
        <v>5</v>
      </c>
      <c r="C9" s="11" t="s">
        <v>64</v>
      </c>
      <c r="D9" s="11" t="s">
        <v>65</v>
      </c>
      <c r="E9" s="11" t="s">
        <v>66</v>
      </c>
      <c r="F9" s="11" t="s">
        <v>67</v>
      </c>
      <c r="G9" s="11" t="s">
        <v>68</v>
      </c>
      <c r="H9" s="11" t="s">
        <v>69</v>
      </c>
      <c r="I9" s="11" t="s">
        <v>70</v>
      </c>
      <c r="J9" s="11" t="s">
        <v>71</v>
      </c>
      <c r="K9" s="8" t="s">
        <v>72</v>
      </c>
      <c r="L9" s="10" t="s">
        <v>29</v>
      </c>
      <c r="M9" s="9" t="s">
        <v>30</v>
      </c>
      <c r="N9" s="12" t="s">
        <v>31</v>
      </c>
      <c r="O9" s="9" t="s">
        <v>32</v>
      </c>
      <c r="P9" s="9"/>
    </row>
  </sheetData>
  <mergeCells count="3">
    <mergeCell ref="A1:P1"/>
    <mergeCell ref="A2:P2"/>
    <mergeCell ref="A3:P3"/>
  </mergeCells>
  <conditionalFormatting sqref="A9">
    <cfRule type="duplicateValues" dxfId="0" priority="1"/>
  </conditionalFormatting>
  <conditionalFormatting sqref="A5:A8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2023-12-22T02:17:05Z</dcterms:created>
  <dcterms:modified xsi:type="dcterms:W3CDTF">2023-12-22T02:17:35Z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075A25AC9EEE4F0683303AF1F9ADFA02_11</vt:lpwstr>
  </property>
  <property fmtid="{D5CDD505-2E9C-101B-9397-08002B2CF9AE}" pid="3" name="KSOProductBuildVer">
    <vt:lpwstr>2052-12.1.0.15990</vt:lpwstr>
  </property>
</Properties>
</file>