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果制品" sheetId="1" r:id="rId1"/>
  </sheets>
  <definedNames>
    <definedName name="_xlnm._FilterDatabase" localSheetId="0" hidden="1">水果制品!$A$4:$P$4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<sst xmlns="http://schemas.openxmlformats.org/spreadsheetml/2006/main" count="58" uniqueCount="45">
  <si>
    <t>附件4</t>
  </si>
  <si>
    <t>水果制品监督抽检不合格产品信息</t>
  </si>
  <si>
    <t>本次抽检的水果制品主要为蜜饯、水果干制品、果酱，不合格样品3批次，不合格项目为二氧化硫残留量、菌落总数、铅(以Pb计)。不合格产品信息见下表：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</si>
  <si>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</si>
  <si>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</si>
  <si>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</si>
  <si>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</si>
  <si>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</si>
  <si>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</si>
  <si>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</si>
  <si>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</si>
  <si>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</si>
  <si>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</si>
  <si>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</si>
  <si>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</si>
  <si>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</si>
  <si>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</si>
  <si>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</si>
  <si>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</si>
  <si>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SBJ23440000004947195</t>
  </si>
  <si>
    <t>博罗县柏塘光华食品有限公司</t>
  </si>
  <si>
    <t>博罗县柏塘镇罗塘荷排岭</t>
  </si>
  <si>
    <t>广东永辉超市有限公司珠海优特汇店</t>
  </si>
  <si>
    <t>珠海市香洲区银桦路102号地下一层</t>
  </si>
  <si>
    <t>陈皮化核应子</t>
  </si>
  <si>
    <t>400克/袋</t>
  </si>
  <si>
    <t>华恒+图案</t>
  </si>
  <si>
    <r>
      <rPr>
        <sz val="10"/>
        <color theme="1"/>
        <rFont val="宋体"/>
        <charset val="134"/>
      </rPr>
      <t>二氧化硫残留量║0.548g/kg║≤0.35g/kg，菌落总数║3200，3800，6600，3200，1800（CFU/g）║n=5,c=2,m=10³,M=10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（CFU/g）</t>
    </r>
  </si>
  <si>
    <t>水果制品</t>
  </si>
  <si>
    <t>2023年第47期</t>
  </si>
  <si>
    <t>广东/省抽</t>
  </si>
  <si>
    <t>广东产品质量监督检验研究院</t>
  </si>
  <si>
    <t>SBJ23440000004947197</t>
  </si>
  <si>
    <t>雪花应子</t>
  </si>
  <si>
    <r>
      <rPr>
        <sz val="10"/>
        <color theme="1"/>
        <rFont val="宋体"/>
        <charset val="134"/>
      </rPr>
      <t>菌落总数║3.5×10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 xml:space="preserve"> ，6.9×10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 xml:space="preserve"> ，2.6×10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，6.6×10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，5.0×10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（CFU/g）║n=5,c=2,m=1000,M=10000（CFU/g）</t>
    </r>
  </si>
  <si>
    <t>SBJ23440000004947240</t>
  </si>
  <si>
    <t>鹤山市盈康食品有限公司</t>
  </si>
  <si>
    <t>广东省鹤山市古劳镇三连工业区一区10号之二</t>
  </si>
  <si>
    <t>广州市增城百胜惠购超市</t>
  </si>
  <si>
    <t>广州市增城区荔城街荔乡路39号首层123套1106至1112、1114至1117、1119至1132号商铺（自编C032号）</t>
  </si>
  <si>
    <t>金梅姜（蜜饯）</t>
  </si>
  <si>
    <t>190g/瓶</t>
  </si>
  <si>
    <t>澳佳</t>
  </si>
  <si>
    <t>铅(以Pb计)║1.23mg/kg║≤0.8mg/kg</t>
  </si>
  <si>
    <t>初检机构：广东产品质量监督检验研究院；复检机构：深圳市计量质量检测研究院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</si>
</sst>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09.2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45157</v>
      </c>
      <c r="K5" s="8" t="s">
        <v>27</v>
      </c>
      <c r="L5" s="7" t="s">
        <v>28</v>
      </c>
      <c r="M5" s="10" t="s">
        <v>29</v>
      </c>
      <c r="N5" s="10" t="s">
        <v>30</v>
      </c>
      <c r="O5" s="10" t="s">
        <v>31</v>
      </c>
      <c r="P5" s="11"/>
    </row>
    <row r="6" ht="126" spans="1:16">
      <c r="A6" s="7" t="s">
        <v>32</v>
      </c>
      <c r="B6" s="8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33</v>
      </c>
      <c r="H6" s="7" t="s">
        <v>25</v>
      </c>
      <c r="I6" s="7" t="s">
        <v>26</v>
      </c>
      <c r="J6" s="9">
        <v>45149</v>
      </c>
      <c r="K6" s="8" t="s">
        <v>34</v>
      </c>
      <c r="L6" s="7" t="s">
        <v>28</v>
      </c>
      <c r="M6" s="10" t="s">
        <v>29</v>
      </c>
      <c r="N6" s="10" t="s">
        <v>30</v>
      </c>
      <c r="O6" s="10" t="s">
        <v>31</v>
      </c>
      <c r="P6" s="11"/>
    </row>
    <row r="7" ht="96" spans="1:16">
      <c r="A7" s="7" t="s">
        <v>35</v>
      </c>
      <c r="B7" s="8">
        <v>3</v>
      </c>
      <c r="C7" s="7" t="s">
        <v>36</v>
      </c>
      <c r="D7" s="7" t="s">
        <v>37</v>
      </c>
      <c r="E7" s="7" t="s">
        <v>38</v>
      </c>
      <c r="F7" s="7" t="s">
        <v>39</v>
      </c>
      <c r="G7" s="7" t="s">
        <v>40</v>
      </c>
      <c r="H7" s="7" t="s">
        <v>41</v>
      </c>
      <c r="I7" s="7" t="s">
        <v>42</v>
      </c>
      <c r="J7" s="9">
        <v>45201</v>
      </c>
      <c r="K7" s="8" t="s">
        <v>43</v>
      </c>
      <c r="L7" s="7" t="s">
        <v>28</v>
      </c>
      <c r="M7" s="10" t="s">
        <v>29</v>
      </c>
      <c r="N7" s="10" t="s">
        <v>30</v>
      </c>
      <c r="O7" s="10" t="s">
        <v>44</v>
      </c>
      <c r="P7" s="11"/>
    </row>
  </sheetData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2023-12-22T02:17:54Z</dcterms:created>
  <dcterms:modified xsi:type="dcterms:W3CDTF">2023-12-22T02:18:01Z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35AD3FF3FE6443D5A0A55F0471F5B2D7_11</vt:lpwstr>
  </property>
  <property fmtid="{D5CDD505-2E9C-101B-9397-08002B2CF9AE}" pid="3" name="KSOProductBuildVer">
    <vt:lpwstr>2052-12.1.0.15990</vt:lpwstr>
  </property>
</Properties>
</file>