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'Sheet1'!$A$1:$Q$4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<sst xmlns="http://schemas.openxmlformats.org/spreadsheetml/2006/main" count="35" uniqueCount="35">
  <si>
    <t>附件7</t>
  </si>
  <si>
    <t>蔬菜制品监督抽检不合格食品信息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</si>
  <si>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</si>
  <si>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</si>
  <si>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</si>
  <si>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</si>
  <si>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</si>
  <si>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</si>
  <si>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</si>
  <si>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</si>
  <si>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</si>
  <si>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</si>
  <si>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</si>
  <si>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</si>
  <si>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</si>
  <si>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</si>
  <si>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</si>
  <si>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</si>
  <si>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</si>
  <si>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</si>
  <si>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SJC23360000380232562</t>
  </si>
  <si>
    <t>扶沟县味思美食品厂</t>
  </si>
  <si>
    <t>扶沟县城郊乡罗沟经济开发区</t>
  </si>
  <si>
    <t>江西益民凯商贸有限公司</t>
  </si>
  <si>
    <t>江西省九江市濂溪区青年路818号ARIS九江新天地1-4幢不分单元-1011（万达广场负1楼）</t>
  </si>
  <si>
    <t>梅干菜（分装）</t>
  </si>
  <si>
    <t>100克/袋</t>
  </si>
  <si>
    <t>厨伴娘</t>
  </si>
  <si>
    <t>2023-08-01</t>
  </si>
  <si>
    <t>铅(以Pb计)（mg/kg）||1.45||≤0.2</t>
  </si>
  <si>
    <t>蔬菜制品</t>
  </si>
  <si>
    <t>2023年第19期</t>
  </si>
  <si>
    <t>2023.12.12</t>
  </si>
  <si>
    <t>江西/省抽</t>
  </si>
  <si>
    <t>江西省检验检测认证总院工业产品检验检测院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</si>
</sst>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6" fillId="0" borderId="0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B1">
      <selection activeCell="G23" sqref="G23"/>
    </sheetView>
  </sheetViews>
  <sheetFormatPr defaultColWidth="8.8515625" defaultRowHeight="15"/>
  <cols>
    <col min="1" max="1" width="12.57421875" style="4" hidden="1" customWidth="1"/>
    <col min="2" max="2" width="6.57421875" style="4" customWidth="1"/>
    <col min="3" max="4" width="10.7109375" style="4" customWidth="1"/>
    <col min="5" max="5" width="12.8515625" style="4" customWidth="1"/>
    <col min="6" max="6" width="18.8515625" style="4" customWidth="1"/>
    <col min="7" max="9" width="8.8515625" style="4" customWidth="1"/>
    <col min="10" max="10" width="13.28125" style="4" customWidth="1"/>
    <col min="11" max="11" width="29.28125" style="4" customWidth="1"/>
    <col min="12" max="13" width="8.8515625" style="4" hidden="1" customWidth="1"/>
    <col min="14" max="14" width="12.00390625" style="4" hidden="1" customWidth="1"/>
    <col min="15" max="15" width="11.7109375" style="4" hidden="1" customWidth="1"/>
    <col min="16" max="16" width="21.421875" style="4" customWidth="1"/>
    <col min="17" max="17" width="14.8515625" style="4" customWidth="1"/>
    <col min="18" max="16384" width="8.8515625" style="5" customWidth="1"/>
  </cols>
  <sheetData>
    <row r="1" spans="1:17" s="1" customFormat="1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33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3" customFormat="1" ht="39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2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</row>
    <row r="5" spans="1:17" ht="50.25">
      <c r="A5" s="10" t="s">
        <v>20</v>
      </c>
      <c r="B5" s="10">
        <v>1</v>
      </c>
      <c r="C5" s="11" t="s">
        <v>21</v>
      </c>
      <c r="D5" s="11" t="s">
        <v>22</v>
      </c>
      <c r="E5" s="11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10" t="s">
        <v>29</v>
      </c>
      <c r="L5" s="10" t="s">
        <v>30</v>
      </c>
      <c r="M5" s="10" t="s">
        <v>31</v>
      </c>
      <c r="N5" s="10" t="s">
        <v>32</v>
      </c>
      <c r="O5" s="10" t="s">
        <v>33</v>
      </c>
      <c r="P5" s="10" t="s">
        <v>34</v>
      </c>
      <c r="Q5" s="10"/>
    </row>
  </sheetData>
  <sheetProtection password="CA07" sheet="1" objects="1"/>
  <mergeCells count="3">
    <mergeCell ref="A1:Q1"/>
    <mergeCell ref="A2:Q2"/>
    <mergeCell ref="A3:Q3"/>
  </mergeCells>
  <conditionalFormatting sqref="A3">
    <cfRule type="expression" priority="14" dxfId="0" stopIfTrue="1">
      <formula>AND(COUNTIF($A$3,A3)&gt;1,NOT(ISBLANK(A3)))</formula>
    </cfRule>
    <cfRule type="expression" priority="15" dxfId="0" stopIfTrue="1">
      <formula>AND(COUNTIF($A$3,A3)&gt;1,NOT(ISBLANK(A3)))</formula>
    </cfRule>
    <cfRule type="expression" priority="16" dxfId="0" stopIfTrue="1">
      <formula>AND(COUNTIF($A$3,A3)&gt;1,NOT(ISBLANK(A3)))</formula>
    </cfRule>
  </conditionalFormatting>
  <conditionalFormatting sqref="A4">
    <cfRule type="expression" priority="17" dxfId="1" stopIfTrue="1">
      <formula>AND(COUNTIF($A$4,A4)&gt;1,NOT(ISBLANK(A4)))</formula>
    </cfRule>
  </conditionalFormatting>
  <conditionalFormatting sqref="A5:B5">
    <cfRule type="expression" priority="1" dxfId="1" stopIfTrue="1">
      <formula>AND(COUNTIF($A$5:$B$5,A5)&gt;1,NOT(ISBLANK(A5)))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Hjm</cp:lastModifiedBy>
  <dcterms:created xsi:type="dcterms:W3CDTF">2022-10-07T05:17:00Z</dcterms:created>
  <dcterms:modified xsi:type="dcterms:W3CDTF">2023-12-18T11:36:28Z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