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饮料!$A$4:$P$4</definedName>
  </definedNames>
  <calcPr calcId="144525"/>
</workbook>
</file>

<file path=xl/sharedStrings.xml><?xml version="1.0" encoding="utf-8"?>
<sst xmlns="http://schemas.openxmlformats.org/spreadsheetml/2006/main" count="89" uniqueCount="70">
  <si>
    <t>附件3</t>
  </si>
  <si>
    <t>饮料监督抽检不合格产品信息</t>
  </si>
  <si>
    <t>本次抽检的饮料主要为包装饮用水、果蔬汁类及其饮料、蛋白饮料、茶饮料、固体饮料、其他饮料，不合格样品5批次，不合格项目为铜绿假单胞菌。不合格产品信息见下表：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</si>
  <si>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</si>
  <si>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</si>
  <si>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</si>
  <si>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</si>
  <si>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</si>
  <si>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</si>
  <si>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</si>
  <si>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</si>
  <si>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</si>
  <si>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</si>
  <si>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</si>
  <si>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</si>
  <si>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</si>
  <si>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</si>
  <si>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</si>
  <si>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</si>
  <si>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SBJ23440000004547680</t>
  </si>
  <si>
    <t>阳春市富泉水业有限公司</t>
  </si>
  <si>
    <t>阳春市春城东湖水库尾</t>
  </si>
  <si>
    <t>湛江市霞山区华山泉矿泉水录村路专卖店</t>
  </si>
  <si>
    <t>湛江市霞山区菉塘龙丁村西路21巷86号</t>
  </si>
  <si>
    <t>包装饮用水（饮用天然泉水）</t>
  </si>
  <si>
    <t>18.9L/桶</t>
  </si>
  <si>
    <t>華山泉</t>
  </si>
  <si>
    <t>2023-08-09</t>
  </si>
  <si>
    <t>铜绿假单胞菌║①4;②未检出;③未检出;④未检出;⑤未检出CFU/250mL║n=5,c=0,m=0CFU/250mL</t>
  </si>
  <si>
    <t>饮料</t>
  </si>
  <si>
    <t>2023年第36期</t>
  </si>
  <si>
    <t>广东/省抽</t>
  </si>
  <si>
    <t>广东省科学院生物与医学工程研究所</t>
  </si>
  <si>
    <t>SBJ23440000004548281</t>
  </si>
  <si>
    <t>肇庆鼎湖水谷饮料有限公司</t>
  </si>
  <si>
    <t>肇庆市鼎湖区广利街道办事处桥林双龙开发区（厂房B幢A1）</t>
  </si>
  <si>
    <t>端州区森水一方饮用水店</t>
  </si>
  <si>
    <t>肇庆市黄岗镇工农区芹田村陆东伟宅（即芹田一村南一巷2号）首层</t>
  </si>
  <si>
    <t>饮用天然水</t>
  </si>
  <si>
    <t>17升/桶</t>
  </si>
  <si>
    <t>/</t>
  </si>
  <si>
    <t>2023-08-20</t>
  </si>
  <si>
    <t>铜绿假单胞菌║①5;②未检出;③未检出;④未检出;⑤未检出CFU/250mL║n=5,c=0,m=0CFU/250mL</t>
  </si>
  <si>
    <t>SBJ23440000004547586</t>
  </si>
  <si>
    <t>湛江市晨泉饮料有限公司</t>
  </si>
  <si>
    <t>湛江市赤坎区北站路459号仓库区02号</t>
  </si>
  <si>
    <t>湛江市赤坎区爱莲纯净水经营部</t>
  </si>
  <si>
    <t>湛江市赤坎区大德路127号一楼之二、之三</t>
  </si>
  <si>
    <t>粤雨泉包装饮用水</t>
  </si>
  <si>
    <t>18.9升/桶</t>
  </si>
  <si>
    <t>图形商标</t>
  </si>
  <si>
    <t>铜绿假单胞菌║①5;②5;③9;④未检出;⑤未检出CFU/250mL║n=5,c=0,m=0CFU/250mL</t>
  </si>
  <si>
    <t>SBJ23440000004547606</t>
  </si>
  <si>
    <t>清远市清新区天湖山泉饮用水有限公司</t>
  </si>
  <si>
    <t>清远市清新区禾云镇桂湖村委会大坝村</t>
  </si>
  <si>
    <t>清远市清城区横荷云上水商行</t>
  </si>
  <si>
    <t>清远市清城区凤翔南路33号碧桂园新亚山湖城学府一号一街9座首层商铺099号</t>
  </si>
  <si>
    <t>包装饮用水</t>
  </si>
  <si>
    <t>17.5L/桶</t>
  </si>
  <si>
    <t>2023-08-15</t>
  </si>
  <si>
    <t>铜绿假单胞菌║①3;②未检出;③未检出;④未检出;⑤未检出CFU/250mL║n=5,c=0,m=0CFU/250mL</t>
  </si>
  <si>
    <t>SBJ23440000004547722</t>
  </si>
  <si>
    <t>清远市水之源饮用水有限公司</t>
  </si>
  <si>
    <t>广东省清远市清新区笔架山林场坑口村</t>
  </si>
  <si>
    <t>清远市清城区小市李生桶装水店</t>
  </si>
  <si>
    <t>清远市清城区小市三角塘湾村83号</t>
  </si>
  <si>
    <t>清新笔架澳泉包装饮用水</t>
  </si>
  <si>
    <t>18L/桶</t>
  </si>
  <si>
    <t>2023-08-12</t>
  </si>
  <si>
    <t>铜绿假单胞菌║①6;②2;③未检出;④未检出;⑤未检出CFU/250mL║n=5,c=0,m=0CFU/250mL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</si>
</sst>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84" spans="1:16">
      <c r="A5" s="7" t="s">
        <v>19</v>
      </c>
      <c r="B5" s="8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9" t="s">
        <v>29</v>
      </c>
      <c r="M5" s="11" t="s">
        <v>30</v>
      </c>
      <c r="N5" s="12" t="s">
        <v>31</v>
      </c>
      <c r="O5" s="8" t="s">
        <v>32</v>
      </c>
      <c r="P5" s="8"/>
    </row>
    <row r="6" ht="84" spans="1:16">
      <c r="A6" s="10" t="s">
        <v>33</v>
      </c>
      <c r="B6" s="8">
        <v>2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7" t="s">
        <v>42</v>
      </c>
      <c r="L6" s="9" t="s">
        <v>29</v>
      </c>
      <c r="M6" s="11" t="s">
        <v>30</v>
      </c>
      <c r="N6" s="12" t="s">
        <v>31</v>
      </c>
      <c r="O6" s="8" t="s">
        <v>32</v>
      </c>
      <c r="P6" s="8"/>
    </row>
    <row r="7" ht="72" spans="1:16">
      <c r="A7" s="10" t="s">
        <v>43</v>
      </c>
      <c r="B7" s="8">
        <v>3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10" t="s">
        <v>49</v>
      </c>
      <c r="I7" s="10" t="s">
        <v>50</v>
      </c>
      <c r="J7" s="10" t="s">
        <v>41</v>
      </c>
      <c r="K7" s="7" t="s">
        <v>51</v>
      </c>
      <c r="L7" s="9" t="s">
        <v>29</v>
      </c>
      <c r="M7" s="11" t="s">
        <v>30</v>
      </c>
      <c r="N7" s="12" t="s">
        <v>31</v>
      </c>
      <c r="O7" s="8" t="s">
        <v>32</v>
      </c>
      <c r="P7" s="8"/>
    </row>
    <row r="8" ht="84" spans="1:16">
      <c r="A8" s="10" t="s">
        <v>52</v>
      </c>
      <c r="B8" s="8">
        <v>4</v>
      </c>
      <c r="C8" s="10" t="s">
        <v>53</v>
      </c>
      <c r="D8" s="10" t="s">
        <v>54</v>
      </c>
      <c r="E8" s="10" t="s">
        <v>55</v>
      </c>
      <c r="F8" s="10" t="s">
        <v>56</v>
      </c>
      <c r="G8" s="10" t="s">
        <v>57</v>
      </c>
      <c r="H8" s="10" t="s">
        <v>58</v>
      </c>
      <c r="I8" s="10" t="s">
        <v>40</v>
      </c>
      <c r="J8" s="10" t="s">
        <v>59</v>
      </c>
      <c r="K8" s="7" t="s">
        <v>60</v>
      </c>
      <c r="L8" s="9" t="s">
        <v>29</v>
      </c>
      <c r="M8" s="11" t="s">
        <v>30</v>
      </c>
      <c r="N8" s="12" t="s">
        <v>31</v>
      </c>
      <c r="O8" s="8" t="s">
        <v>32</v>
      </c>
      <c r="P8" s="8"/>
    </row>
    <row r="9" ht="84" spans="1:16">
      <c r="A9" s="10" t="s">
        <v>61</v>
      </c>
      <c r="B9" s="8">
        <v>5</v>
      </c>
      <c r="C9" s="10" t="s">
        <v>62</v>
      </c>
      <c r="D9" s="10" t="s">
        <v>63</v>
      </c>
      <c r="E9" s="10" t="s">
        <v>64</v>
      </c>
      <c r="F9" s="10" t="s">
        <v>65</v>
      </c>
      <c r="G9" s="10" t="s">
        <v>66</v>
      </c>
      <c r="H9" s="10" t="s">
        <v>67</v>
      </c>
      <c r="I9" s="10" t="s">
        <v>40</v>
      </c>
      <c r="J9" s="10" t="s">
        <v>68</v>
      </c>
      <c r="K9" s="7" t="s">
        <v>69</v>
      </c>
      <c r="L9" s="9" t="s">
        <v>29</v>
      </c>
      <c r="M9" s="11" t="s">
        <v>30</v>
      </c>
      <c r="N9" s="12" t="s">
        <v>31</v>
      </c>
      <c r="O9" s="8" t="s">
        <v>32</v>
      </c>
      <c r="P9" s="8"/>
    </row>
  </sheetData>
  <mergeCells count="3">
    <mergeCell ref="A1:P1"/>
    <mergeCell ref="A2:P2"/>
    <mergeCell ref="A3:P3"/>
  </mergeCells>
  <conditionalFormatting sqref="A5:A9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2023-11-24T08:29:36Z</dcterms:created>
  <dcterms:modified xsi:type="dcterms:W3CDTF">2023-11-24T08:29:43Z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3686D2CC923B4CFA925366E3614E2C63_11</vt:lpwstr>
  </property>
  <property fmtid="{D5CDD505-2E9C-101B-9397-08002B2CF9AE}" pid="3" name="KSOProductBuildVer">
    <vt:lpwstr>2052-12.1.0.15712</vt:lpwstr>
  </property>
</Properties>
</file>