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<sst xmlns="http://schemas.openxmlformats.org/spreadsheetml/2006/main" count="95" uniqueCount="81">
  <si>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color rgb="FF000000"/>
        <rFont val="仿宋_GB2312"/>
        <charset val="134"/>
      </rPr>
      <t>本次抽检的食品是炒货食品及坚果制品，豆制品，蜂产品，茶叶及相关制品，蔬菜制品，水果制品，肉制品，餐饮食品，食用农产品。
    抽检依据《食品安全国家标准 食品中真菌毒素限量》（GB 2761-2017）、《食品安全国家标准 食品中污染物限量》（GB 2762-2017）、《食品安全国家标准 食品中污染物限量》（GB 2762-2022）、《食品安全国家标准 食品添加剂使用标准》（GB 2760-2014）、《食品动物中禁止使用的药品及其他化合物清单》（农业农村部公告第250号）、《食品安全国家标准 食品中农药最大残留限量》（GB 2763-2021）、《食品安全国家标准 食品中兽药最大残留限量》（GB 31650-2019）等标准及产品明示标准和质量要求。
    抽检项目包括农兽药残留、质量指标、微生物、食品添加剂、污染物等指标，共抽检696批次产品,不合格6批次。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</si>
  <si>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</si>
  <si>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</si>
  <si>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</si>
  <si>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</si>
  <si>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</si>
  <si>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</si>
  <si>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</si>
  <si>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</si>
  <si>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</si>
  <si>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</si>
  <si>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</si>
  <si>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</si>
  <si>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</si>
  <si>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</si>
  <si>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</si>
  <si>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</si>
  <si>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GZJ23610000750639273</t>
  </si>
  <si>
    <t>/</t>
  </si>
  <si>
    <t>西安市长安区老大娘山东炒货店</t>
  </si>
  <si>
    <t>西安市长安区工业贸易大楼10108号商铺</t>
  </si>
  <si>
    <t>干炒花生</t>
  </si>
  <si>
    <t xml:space="preserve"> 2023-08-04（购进日期）</t>
  </si>
  <si>
    <r>
      <rPr>
        <sz val="9"/>
        <color theme="1"/>
        <rFont val="仿宋_GB2312"/>
        <charset val="134"/>
      </rP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0.524g/kg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</si>
  <si>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炒货食品及坚果制品</t>
  </si>
  <si>
    <t>陕西/国抽</t>
  </si>
  <si>
    <t>陕西省产品质量监督检验研究院</t>
  </si>
  <si>
    <t>SBP23610000750639702ZX</t>
  </si>
  <si>
    <t>韩城市金桥生鲜超市</t>
  </si>
  <si>
    <t>陕西省韩城市招商区盘乐路</t>
  </si>
  <si>
    <t>豆腐</t>
  </si>
  <si>
    <t>2023-08-16（购进日期）</t>
  </si>
  <si>
    <r>
      <rPr>
        <sz val="9"/>
        <color theme="1"/>
        <rFont val="仿宋_GB2312"/>
        <charset val="134"/>
      </rPr>
      <t>山梨酸及其钾盐(以山梨酸计)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0.191g/kg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</si>
  <si>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豆制品</t>
  </si>
  <si>
    <t>陕西/省抽</t>
  </si>
  <si>
    <t>SBJ23610000750638614</t>
  </si>
  <si>
    <t>生产商：汉中市田园蜂业农民专业合作社；出品商：西安盛禾长青农业科技有限公司</t>
  </si>
  <si>
    <t>生产商地址：陕西省汉中市洋县纸坊街道办事处草坝有机产业园；出品商地址：西安市高新区唐延路禾盛京广C座2102</t>
  </si>
  <si>
    <t>洋县蔚蓝购物中心</t>
  </si>
  <si>
    <t>陕西省汉中市洋县洋州街道办事处朱鹮广场</t>
  </si>
  <si>
    <t>百花蜜</t>
  </si>
  <si>
    <t>500g/瓶</t>
  </si>
  <si>
    <t>图形商标</t>
  </si>
  <si>
    <t xml:space="preserve"> 2023-03-01</t>
  </si>
  <si>
    <r>
      <rPr>
        <sz val="9"/>
        <color theme="1"/>
        <rFont val="仿宋_GB2312"/>
        <charset val="134"/>
      </rPr>
      <t>呋喃西林代谢物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4.72</t>
    </r>
    <r>
      <rPr>
        <sz val="9"/>
        <color theme="1"/>
        <rFont val="Arial"/>
        <charset val="134"/>
      </rPr>
      <t>µ</t>
    </r>
    <r>
      <rPr>
        <sz val="9"/>
        <color theme="1"/>
        <rFont val="仿宋_GB2312"/>
        <charset val="134"/>
      </rPr>
      <t>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</si>
  <si>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蜂产品</t>
  </si>
  <si>
    <t>初检机构：陕西省产品质量监督检验研究院；复检机构：西安市产品质量监督检验院</t>
  </si>
  <si>
    <t>SBJ23610000750331256</t>
  </si>
  <si>
    <t>汉中市巴山茶业有限责任公司</t>
  </si>
  <si>
    <t>汉中市经济开发区陈仓路</t>
  </si>
  <si>
    <t>汉台区滨江路爱家乐购超市</t>
  </si>
  <si>
    <t>陕西省汉中市汉台区滨江路中青国际社区</t>
  </si>
  <si>
    <t>西乡特炒</t>
  </si>
  <si>
    <t>250克/袋</t>
  </si>
  <si>
    <t>汉江春+图形</t>
  </si>
  <si>
    <t>2022-12-18</t>
  </si>
  <si>
    <r>
      <rPr>
        <sz val="9"/>
        <color theme="1"/>
        <rFont val="仿宋_GB2312"/>
        <charset val="134"/>
      </rPr>
      <t>氧乐果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0.11mg/kg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≤0.05mg/kg</t>
    </r>
  </si>
  <si>
    <t>茶叶及相关制品</t>
  </si>
  <si>
    <t xml:space="preserve"> 初检机构：陕西省食品药品检验研究院；复检机构：陕西省产品质量监督检验研究院</t>
  </si>
  <si>
    <t>GZJ23610000750930760</t>
  </si>
  <si>
    <t>佳县玉光野生菜加工专业合作社</t>
  </si>
  <si>
    <t>佳县方塌镇</t>
  </si>
  <si>
    <t>陕西省榆林市佳县方塌镇方塌村</t>
  </si>
  <si>
    <t>沙芥菜</t>
  </si>
  <si>
    <t>280克/袋</t>
  </si>
  <si>
    <t>2023-07-13</t>
  </si>
  <si>
    <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0.136g/kg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≤0.1g/kg</t>
    </r>
  </si>
  <si>
    <t>蔬菜制品</t>
  </si>
  <si>
    <t>初检机构：咸阳市食品药品检验检测中心；复检机构：西安市产品质量监督检验院</t>
  </si>
  <si>
    <t>GZJ23610000750331602</t>
  </si>
  <si>
    <t>甘肃省大鹏食品有限责任公司</t>
  </si>
  <si>
    <t>庆阳市镇原县金龙工业发展区</t>
  </si>
  <si>
    <t>宜川县华联商贸有限责任公司</t>
  </si>
  <si>
    <t>陕西省延安市宜川县党湾街</t>
  </si>
  <si>
    <t>甘草杏肉</t>
  </si>
  <si>
    <t>140克/袋</t>
  </si>
  <si>
    <t>大鹏+字母图形</t>
  </si>
  <si>
    <t>2023-06-10</t>
  </si>
  <si>
    <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0.391g/kg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≤0.35g/kg</t>
    </r>
  </si>
  <si>
    <t>水果制品</t>
  </si>
  <si>
    <t>初检机构：陕西省食品药品检验研究院；复检机构：西安市产品质量监督检验院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</si>
</sst>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10.5"/>
      <color rgb="FF2E3C4E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topLeftCell="B1" workbookViewId="0">
      <selection activeCell="J15" sqref="J15"/>
    </sheetView>
  </sheetViews>
  <sheetFormatPr defaultColWidth="8.66363636363636" defaultRowHeight="17.5" outlineLevelRow="7"/>
  <cols>
    <col min="1" max="1" width="9.75454545454545" style="2" hidden="1" customWidth="1"/>
    <col min="2" max="2" width="5.77272727272727" style="2" customWidth="1"/>
    <col min="3" max="3" width="19.7727272727273" style="2" customWidth="1"/>
    <col min="4" max="4" width="19.1818181818182" style="2" customWidth="1"/>
    <col min="5" max="5" width="19.0818181818182" style="3" customWidth="1"/>
    <col min="6" max="6" width="18.3818181818182" style="2" customWidth="1"/>
    <col min="7" max="7" width="11.5181818181818" style="4" customWidth="1"/>
    <col min="8" max="8" width="10.0909090909091" style="2" customWidth="1"/>
    <col min="9" max="9" width="6.35454545454545" style="2" customWidth="1"/>
    <col min="10" max="10" width="12.5181818181818" style="5" customWidth="1"/>
    <col min="11" max="11" width="20.4" style="6" customWidth="1"/>
    <col min="12" max="12" width="7.15454545454545" style="3" hidden="1" customWidth="1"/>
    <col min="13" max="13" width="3.40909090909091" style="2" hidden="1" customWidth="1"/>
    <col min="14" max="14" width="3.62727272727273" style="2" hidden="1" customWidth="1"/>
    <col min="15" max="15" width="8.06363636363636" style="3" hidden="1" customWidth="1"/>
    <col min="16" max="16" width="15.5" style="3" customWidth="1"/>
    <col min="17" max="16260" width="4.13636363636364" style="2" customWidth="1"/>
    <col min="16261" max="16263" width="8.66363636363636" style="2" customWidth="1"/>
    <col min="16264" max="16264" width="4.13636363636364" style="2" customWidth="1"/>
    <col min="16265" max="16360" width="8.66363636363636" style="2" customWidth="1"/>
    <col min="16361" max="16384" width="8.66363636363636" style="2"/>
  </cols>
  <sheetData>
    <row r="1" ht="146" customHeight="1" spans="1:16">
      <c r="A1" s="7" t="s">
        <v>0</v>
      </c>
      <c r="B1" s="8"/>
      <c r="C1" s="8"/>
      <c r="D1" s="8"/>
      <c r="E1" s="9"/>
      <c r="F1" s="8"/>
      <c r="G1" s="10"/>
      <c r="H1" s="8"/>
      <c r="I1" s="8"/>
      <c r="J1" s="14"/>
      <c r="K1" s="15"/>
      <c r="L1" s="9"/>
      <c r="M1" s="8"/>
      <c r="N1" s="8"/>
      <c r="O1" s="9"/>
      <c r="P1" s="9"/>
    </row>
    <row r="2" s="1" customFormat="1" ht="43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ht="56" customHeight="1" spans="1:16">
      <c r="A3" s="13" t="s">
        <v>17</v>
      </c>
      <c r="B3" s="13">
        <v>1</v>
      </c>
      <c r="C3" s="13" t="s">
        <v>18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18</v>
      </c>
      <c r="I3" s="13" t="s">
        <v>18</v>
      </c>
      <c r="J3" s="16" t="s">
        <v>22</v>
      </c>
      <c r="K3" s="13" t="s">
        <v>23</v>
      </c>
      <c r="L3" s="13" t="s">
        <v>24</v>
      </c>
      <c r="M3" s="13"/>
      <c r="N3" s="13"/>
      <c r="O3" s="13" t="s">
        <v>25</v>
      </c>
      <c r="P3" s="13" t="s">
        <v>26</v>
      </c>
    </row>
    <row r="4" ht="45" customHeight="1" spans="1:16">
      <c r="A4" s="13" t="s">
        <v>27</v>
      </c>
      <c r="B4" s="13">
        <v>2</v>
      </c>
      <c r="C4" s="13" t="s">
        <v>18</v>
      </c>
      <c r="D4" s="13" t="s">
        <v>18</v>
      </c>
      <c r="E4" s="13" t="s">
        <v>28</v>
      </c>
      <c r="F4" s="13" t="s">
        <v>29</v>
      </c>
      <c r="G4" s="13" t="s">
        <v>30</v>
      </c>
      <c r="H4" s="13" t="s">
        <v>18</v>
      </c>
      <c r="I4" s="13" t="s">
        <v>18</v>
      </c>
      <c r="J4" s="16" t="s">
        <v>31</v>
      </c>
      <c r="K4" s="13" t="s">
        <v>32</v>
      </c>
      <c r="L4" s="13" t="s">
        <v>33</v>
      </c>
      <c r="M4" s="13"/>
      <c r="N4" s="13"/>
      <c r="O4" s="13" t="s">
        <v>34</v>
      </c>
      <c r="P4" s="13" t="s">
        <v>26</v>
      </c>
    </row>
    <row r="5" ht="78" customHeight="1" spans="1:16">
      <c r="A5" s="13" t="s">
        <v>35</v>
      </c>
      <c r="B5" s="13">
        <v>3</v>
      </c>
      <c r="C5" s="13" t="s">
        <v>36</v>
      </c>
      <c r="D5" s="13" t="s">
        <v>37</v>
      </c>
      <c r="E5" s="13" t="s">
        <v>38</v>
      </c>
      <c r="F5" s="13" t="s">
        <v>39</v>
      </c>
      <c r="G5" s="13" t="s">
        <v>40</v>
      </c>
      <c r="H5" s="13" t="s">
        <v>41</v>
      </c>
      <c r="I5" s="13" t="s">
        <v>42</v>
      </c>
      <c r="J5" s="16" t="s">
        <v>43</v>
      </c>
      <c r="K5" s="13" t="s">
        <v>44</v>
      </c>
      <c r="L5" s="13" t="s">
        <v>45</v>
      </c>
      <c r="M5" s="13"/>
      <c r="N5" s="13"/>
      <c r="O5" s="13" t="s">
        <v>34</v>
      </c>
      <c r="P5" s="13" t="s">
        <v>46</v>
      </c>
    </row>
    <row r="6" ht="87" customHeight="1" spans="1:16">
      <c r="A6" s="13" t="s">
        <v>47</v>
      </c>
      <c r="B6" s="13">
        <v>4</v>
      </c>
      <c r="C6" s="13" t="s">
        <v>48</v>
      </c>
      <c r="D6" s="13" t="s">
        <v>49</v>
      </c>
      <c r="E6" s="13" t="s">
        <v>50</v>
      </c>
      <c r="F6" s="13" t="s">
        <v>51</v>
      </c>
      <c r="G6" s="13" t="s">
        <v>52</v>
      </c>
      <c r="H6" s="13" t="s">
        <v>53</v>
      </c>
      <c r="I6" s="13" t="s">
        <v>54</v>
      </c>
      <c r="J6" s="16" t="s">
        <v>55</v>
      </c>
      <c r="K6" s="13" t="s">
        <v>56</v>
      </c>
      <c r="L6" s="13" t="s">
        <v>57</v>
      </c>
      <c r="M6" s="13"/>
      <c r="N6" s="13"/>
      <c r="O6" s="13" t="s">
        <v>34</v>
      </c>
      <c r="P6" s="13" t="s">
        <v>58</v>
      </c>
    </row>
    <row r="7" ht="76" customHeight="1" spans="1:16">
      <c r="A7" s="13" t="s">
        <v>59</v>
      </c>
      <c r="B7" s="13">
        <v>5</v>
      </c>
      <c r="C7" s="13" t="s">
        <v>60</v>
      </c>
      <c r="D7" s="13" t="s">
        <v>61</v>
      </c>
      <c r="E7" s="13" t="s">
        <v>60</v>
      </c>
      <c r="F7" s="13" t="s">
        <v>62</v>
      </c>
      <c r="G7" s="13" t="s">
        <v>63</v>
      </c>
      <c r="H7" s="13" t="s">
        <v>64</v>
      </c>
      <c r="I7" s="13" t="s">
        <v>18</v>
      </c>
      <c r="J7" s="16" t="s">
        <v>65</v>
      </c>
      <c r="K7" s="13" t="s">
        <v>66</v>
      </c>
      <c r="L7" s="13" t="s">
        <v>67</v>
      </c>
      <c r="M7" s="13"/>
      <c r="N7" s="13"/>
      <c r="O7" s="13" t="s">
        <v>25</v>
      </c>
      <c r="P7" s="13" t="s">
        <v>68</v>
      </c>
    </row>
    <row r="8" ht="74" customHeight="1" spans="1:16">
      <c r="A8" s="13" t="s">
        <v>69</v>
      </c>
      <c r="B8" s="13">
        <v>6</v>
      </c>
      <c r="C8" s="13" t="s">
        <v>70</v>
      </c>
      <c r="D8" s="13" t="s">
        <v>71</v>
      </c>
      <c r="E8" s="13" t="s">
        <v>72</v>
      </c>
      <c r="F8" s="13" t="s">
        <v>73</v>
      </c>
      <c r="G8" s="13" t="s">
        <v>74</v>
      </c>
      <c r="H8" s="13" t="s">
        <v>75</v>
      </c>
      <c r="I8" s="13" t="s">
        <v>76</v>
      </c>
      <c r="J8" s="13" t="s">
        <v>77</v>
      </c>
      <c r="K8" s="13" t="s">
        <v>78</v>
      </c>
      <c r="L8" s="13" t="s">
        <v>79</v>
      </c>
      <c r="M8" s="13"/>
      <c r="N8" s="17"/>
      <c r="O8" s="13" t="s">
        <v>25</v>
      </c>
      <c r="P8" s="13" t="s">
        <v>80</v>
      </c>
    </row>
  </sheetData>
  <sheetProtection password="CA07" sheet="1" selectLockedCells="1" selectUnlockedCells="1" formatRows="0" objects="1"/>
  <mergeCells count="1">
    <mergeCell ref="A1:P1"/>
  </mergeCells>
  <conditionalFormatting sqref="A1:A2 A9:A1048576">
    <cfRule type="duplicateValues" dxfId="0" priority="276"/>
    <cfRule type="duplicateValues" dxfId="0" priority="610"/>
    <cfRule type="duplicateValues" dxfId="0" priority="900"/>
    <cfRule type="duplicateValues" dxfId="0" priority="901"/>
  </conditionalFormatting>
  <conditionalFormatting sqref="A1 A9:A64909">
    <cfRule type="duplicateValues" dxfId="1" priority="123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2023-11-19T11:18:40Z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7934DF190A5B4F4EBEB5ED9A2152975F</vt:lpwstr>
  </property>
</Properties>
</file>