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0815"/>
  </bookViews>
  <sheets>
    <sheet name="食用农产品" sheetId="1" r:id="rId1"/>
  </sheets>
  <calcPr calcId="144525"/>
</workbook>
</file>

<file path=xl/sharedStrings.xml><?xml version="1.0" encoding="utf-8"?>
<sst xmlns="http://schemas.openxmlformats.org/spreadsheetml/2006/main" count="41" uniqueCount="32">
  <si>
    <t>附件2-2</t>
  </si>
  <si>
    <t>食用农产品监督抽检不合格产品信息</t>
  </si>
  <si>
    <t xml:space="preserve">本次抽检的食用农产品包括蔬菜、水果、鲜蛋、畜禽肉及副产品。
蔬菜抽检依据：GB 2763-2021《食品安全国家标准 食品中农药最大残留限量》、GB 2762-2017《食品安全国家标准 食品中污染物限量》。
蔬菜抽检项目包括：铅(以Pb计)、镉(以Cd计)、阿维菌素、百菌清、敌敌畏、啶虫脒、毒死蜱、二甲戊灵、氟虫腈、甲拌磷、甲基异柳磷、甲萘威、克百威、氯氟氰菊酯和高效氣氟氰菊酯、氯氰菊酯和高效氯氰菊酯、马拉硫磷、灭蝇胺、噻虫胺、噻虫嗪、水胺硫磷、辛硫磷、烯酰吗啉、氧乐果、甲氨基阿维菌素苯甲酸盐、吡虫啉、吡唑醚菌酯、丙溴磷、多菌灵、甲氨基阿维菌素苯甲酸盐、甲胺磷、甲拌磷、甲基异柳磷、咪鲜胺和咪鲜胺锰盐、杀扑磷。
水果类抽检依据：GB 2763-2021《食品安全国家标准 食品中农药最大残留限量》。
水果类抽检项目包括：氧乐果,苯醚甲环唑,氯唑磷,联苯菊酯,水胺硫磷,三唑磷,狄氏剂,丙溴磷,克百威,杀扑磷，乙酰甲胺磷,烯酰吗啉。鸡蛋抽检依据：农业部公告第560号《兽药地方标准废止目录》、GB 31650-2019《食品安全国家标准 食品中兽药最大残留限量》、农业农村部公告第250号《食品动物中禁止使用的药品及其他化合物清单》、GB 2763-2021《食品安全国家标准 食品中农药最大残留限量》。
鸡蛋抽检项目包括：氯霉素、氟苯尼考、甲砜霉素、恩诺沙星、沙拉沙星、金刚烷胺、金刚乙胺、甲硝唑、地美硝唑、磺胺类(总量)、呋喃唑酮代谢物、氟虫腈。
畜禽肉及副产品抽检依据： GB 31650-2019《食品安全国家标准 食品中兽药最大残留限量》、农业农村部公告 第250号《食品动物中禁止使用的药品及其他化合物清单》、整顿办函[2010]50号《食品中可能违法添加的非食用物质和易滥用的食品添加剂名单(第四批)》、农业部公告第560号《兽药地方标准废止目录》。
畜禽肉及畜副产品抽检项目包括：恩诺沙星、替米考星、呋喃唑酮代谢物、呋喃西林代谢物、呋喃妥因代谢物、磺胺类(总量)、甲氧苄啶、氯霉素、氟苯尼考、五氯酚酸钠(以五氯酚计)、多西环素、土霉素、克伦特罗、莱克多巴胺、沙丁胺醇、地塞米松、利巴韦林、甲硝唑、喹乙醇、氯丙嗪、土霉素/金霉素/四环素(组合含量)、沙拉沙星、呋喃它酮代谢物、四环素、金刚烷胺、尼卡巴嗪。
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</si>
  <si>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</si>
  <si>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</si>
  <si>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</si>
  <si>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</si>
  <si>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</si>
  <si>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</si>
  <si>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</si>
  <si>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</si>
  <si>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</si>
  <si>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</si>
  <si>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</si>
  <si>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</si>
  <si>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检验机构</t>
  </si>
  <si>
    <t>备注</t>
  </si>
  <si>
    <t>DBJ23371000437344764</t>
  </si>
  <si>
    <t>/</t>
  </si>
  <si>
    <t>威海火炬高技术产业开发区龙威德隆温泉洗浴中心</t>
  </si>
  <si>
    <t>山东省威海市高技术产业开发区田和街道办事处世昌大道-308号三层</t>
  </si>
  <si>
    <t>葱</t>
  </si>
  <si>
    <t>2023-08-14</t>
  </si>
  <si>
    <t>噻虫嗪</t>
  </si>
  <si>
    <t>食用农产品</t>
  </si>
  <si>
    <t>鲁健检测科技有限公司</t>
  </si>
  <si>
    <t>DBJ23371000410744776</t>
  </si>
  <si>
    <t>威海临港经济技术开发区小时候烧烤店</t>
  </si>
  <si>
    <t>山东省威海市临港经济开发区苘山镇中韩路28号场地A01-09、A23</t>
  </si>
  <si>
    <t>大葱</t>
  </si>
  <si>
    <t>2023-07-27</t>
  </si>
  <si>
    <t>青岛市华测检测技术有限公司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</si>
</sst>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sz val="12"/>
      <color theme="1"/>
      <name val="方正小标宋简体"/>
      <charset val="134"/>
    </font>
    <font>
      <sz val="18"/>
      <color theme="1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indexed="8"/>
      <name val="Tahoma"/>
      <charset val="134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2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4" fillId="0" borderId="4" xfId="51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4" xfId="5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52">
    <cellStyle name="常规" xfId="0" builtinId="0"/>
    <cellStyle name="常规_豆制品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K5" sqref="K5"/>
    </sheetView>
  </sheetViews>
  <sheetFormatPr defaultColWidth="9" defaultRowHeight="13.5" outlineLevelRow="5"/>
  <cols>
    <col min="1" max="1" width="9.83333333333333" customWidth="1"/>
    <col min="2" max="2" width="4.5" customWidth="1"/>
    <col min="3" max="3" width="10.5" customWidth="1"/>
    <col min="4" max="4" width="13.625" customWidth="1"/>
    <col min="5" max="5" width="15.5" customWidth="1"/>
    <col min="6" max="6" width="14.3333333333333" customWidth="1"/>
    <col min="7" max="7" width="9.08333333333333" customWidth="1"/>
    <col min="8" max="8" width="8.75" customWidth="1"/>
    <col min="9" max="9" width="6.25" customWidth="1"/>
    <col min="10" max="10" width="12" customWidth="1"/>
    <col min="11" max="11" width="11.5" customWidth="1"/>
    <col min="12" max="12" width="6.25" customWidth="1"/>
    <col min="13" max="13" width="11.8333333333333" customWidth="1"/>
    <col min="14" max="14" width="7.08333333333333" customWidth="1"/>
  </cols>
  <sheetData>
    <row r="1" ht="16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0.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86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9"/>
    </row>
    <row r="4" s="1" customFormat="1" ht="35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10" t="s">
        <v>12</v>
      </c>
      <c r="K4" s="10" t="s">
        <v>13</v>
      </c>
      <c r="L4" s="6" t="s">
        <v>14</v>
      </c>
      <c r="M4" s="6" t="s">
        <v>15</v>
      </c>
      <c r="N4" s="6" t="s">
        <v>16</v>
      </c>
    </row>
    <row r="5" s="1" customFormat="1" ht="72" spans="1:14">
      <c r="A5" s="7" t="s">
        <v>17</v>
      </c>
      <c r="B5" s="8">
        <v>1</v>
      </c>
      <c r="C5" s="7" t="s">
        <v>18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18</v>
      </c>
      <c r="I5" s="7" t="s">
        <v>18</v>
      </c>
      <c r="J5" s="7" t="s">
        <v>22</v>
      </c>
      <c r="K5" s="8" t="s">
        <v>23</v>
      </c>
      <c r="L5" s="7" t="s">
        <v>24</v>
      </c>
      <c r="M5" s="8" t="s">
        <v>25</v>
      </c>
      <c r="N5" s="11"/>
    </row>
    <row r="6" s="1" customFormat="1" ht="52" customHeight="1" spans="1:14">
      <c r="A6" s="7" t="s">
        <v>26</v>
      </c>
      <c r="B6" s="8">
        <v>2</v>
      </c>
      <c r="C6" s="7" t="s">
        <v>18</v>
      </c>
      <c r="D6" s="7" t="s">
        <v>18</v>
      </c>
      <c r="E6" s="7" t="s">
        <v>27</v>
      </c>
      <c r="F6" s="7" t="s">
        <v>28</v>
      </c>
      <c r="G6" s="7" t="s">
        <v>29</v>
      </c>
      <c r="H6" s="7" t="s">
        <v>18</v>
      </c>
      <c r="I6" s="7" t="s">
        <v>18</v>
      </c>
      <c r="J6" s="7" t="s">
        <v>30</v>
      </c>
      <c r="K6" s="8" t="s">
        <v>23</v>
      </c>
      <c r="L6" s="7" t="s">
        <v>24</v>
      </c>
      <c r="M6" s="8" t="s">
        <v>31</v>
      </c>
      <c r="N6" s="11"/>
    </row>
  </sheetData>
  <mergeCells count="3">
    <mergeCell ref="A1:N1"/>
    <mergeCell ref="A2:N2"/>
    <mergeCell ref="A3:N3"/>
  </mergeCells>
  <conditionalFormatting sqref="A5">
    <cfRule type="duplicateValues" dxfId="0" priority="8"/>
  </conditionalFormatting>
  <conditionalFormatting sqref="A6">
    <cfRule type="duplicateValues" dxfId="0" priority="7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Michelle-xc Wang</dc:creator>
  <cp:lastModifiedBy>Administrator</cp:lastModifiedBy>
  <dcterms:created xsi:type="dcterms:W3CDTF">2020-10-02T23:38:00Z</dcterms:created>
  <dcterms:modified xsi:type="dcterms:W3CDTF">2023-11-06T06:25:41Z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