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饮料" sheetId="1" r:id="rId1"/>
  </sheets>
  <definedNames>
    <definedName name="_xlnm._FilterDatabase" localSheetId="0" hidden="1">饮料!$A$4:$P$4</definedName>
  </definedNames>
  <calcPr calcId="144525"/>
</workbook>
</file>

<file path=xl/sharedStrings.xml><?xml version="1.0" encoding="utf-8"?>
<sst xmlns="http://schemas.openxmlformats.org/spreadsheetml/2006/main" count="103" uniqueCount="78">
  <si>
    <t>附件2</t>
  </si>
  <si>
    <t>饮料监督抽检不合格产品信息</t>
  </si>
  <si>
    <t>本次抽检的饮料主要为包装饮用水、果蔬汁类及其饮料、蛋白饮料、碳酸饮料、茶饮料、固体饮料、其他饮料，不合格样品6批次，不合格项目为溴酸盐、铜绿假单胞菌、大肠菌群、霉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</si>
  <si>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</si>
  <si>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</si>
  <si>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</si>
  <si>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</si>
  <si>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</si>
  <si>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</si>
  <si>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</si>
  <si>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</si>
  <si>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</si>
  <si>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</si>
  <si>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</si>
  <si>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</si>
  <si>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</si>
  <si>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</si>
  <si>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</si>
  <si>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</si>
  <si>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SBJ23440000004539311</t>
  </si>
  <si>
    <t>广东北桂园农业科技有限公司</t>
  </si>
  <si>
    <t>广东省阳江市新洲镇北桂村牛栏山</t>
  </si>
  <si>
    <t>阳江市江城区北桂园食品经销部</t>
  </si>
  <si>
    <t>阳江市江城区东风二路47号大楼一楼（住所申报）</t>
  </si>
  <si>
    <t>饮用天然水</t>
  </si>
  <si>
    <t>350ml/瓶</t>
  </si>
  <si>
    <t>北桂园+图形商标</t>
  </si>
  <si>
    <t>2023-01-14</t>
  </si>
  <si>
    <t>溴酸盐║0.017mg/L║≤0.01mg/L</t>
  </si>
  <si>
    <t>饮料</t>
  </si>
  <si>
    <t>2023年第25期</t>
  </si>
  <si>
    <t>广东/省抽</t>
  </si>
  <si>
    <t>初检机构：广东省科学院生物与医学工程研究所；复检机构：深圳市计量质量检测研究院</t>
  </si>
  <si>
    <t>SBJ23440000004540403</t>
  </si>
  <si>
    <t>鹤山市云乡镇沁源丽宝山泉水厂</t>
  </si>
  <si>
    <t>广东省鹤山市址山镇云新村民委员会虎爪村</t>
  </si>
  <si>
    <t>鹤山市沙坪甘和商行</t>
  </si>
  <si>
    <t>鹤山市沙坪新华路601号</t>
  </si>
  <si>
    <t>沁源（包装饮用水）</t>
  </si>
  <si>
    <t>16.8L/桶</t>
  </si>
  <si>
    <t>沁源</t>
  </si>
  <si>
    <t>2023-05-15</t>
  </si>
  <si>
    <t>铜绿假单胞菌║①3;②0;③0;④0;⑤0CFU/250mL║n=5,c=0,m=0</t>
  </si>
  <si>
    <t>广东省科学院生物与医学工程研究所</t>
  </si>
  <si>
    <t>SBJ23440000004540508</t>
  </si>
  <si>
    <t>鹤山市上善水坊饮品有限公司</t>
  </si>
  <si>
    <t>鹤山市鹤城镇五星村委会旁</t>
  </si>
  <si>
    <t>鹤山市沙坪烨彤商行</t>
  </si>
  <si>
    <t>鹤山市沙坪新湖路49号之4</t>
  </si>
  <si>
    <t>饮用天然泉水（包装饮用水）</t>
  </si>
  <si>
    <t>18.9L/桶</t>
  </si>
  <si>
    <t>彩虹山泉+图型商标</t>
  </si>
  <si>
    <t>2023-06-02</t>
  </si>
  <si>
    <t>大肠菌群║①1;②2;③&lt;1;④2;⑤&lt;1CFU/mL║n=5,c=0,m=0，铜绿假单胞菌║①3;②6;③0;④6;⑤0CFU/250mL║n=5,c=0,m=0</t>
  </si>
  <si>
    <t>SBJ23440000004541124</t>
  </si>
  <si>
    <t>广州鲜和食品科技有限公司</t>
  </si>
  <si>
    <t>广州市花都区新雅街朝胜路13号2栋四楼</t>
  </si>
  <si>
    <t>广州鑫晶行食品有限公司</t>
  </si>
  <si>
    <t>广州市白云区松洲街增槎路518号11栋037铺</t>
  </si>
  <si>
    <t>抹茶拿铁风味固体饮料</t>
  </si>
  <si>
    <t>1kg/袋</t>
  </si>
  <si>
    <t>吉田昱喆</t>
  </si>
  <si>
    <t>2023-02-15</t>
  </si>
  <si>
    <t>霉菌║170CFU/g║≤50CFU/g</t>
  </si>
  <si>
    <t>SBJ23440000004541128</t>
  </si>
  <si>
    <t>广东健宇椿食品科技有限公司</t>
  </si>
  <si>
    <t>广东省清远市清城区高新技术产业开发区创兴二路10号C1栋1楼</t>
  </si>
  <si>
    <t>广州尚佳益贸易有限公司</t>
  </si>
  <si>
    <t>广州市白云区松洲街增槎路518号西城盈大科创园科1栋科103（自主申报）</t>
  </si>
  <si>
    <t>速溶咖啡饮料（咖啡固体饮料）（摩卡风味咖啡）</t>
  </si>
  <si>
    <t>1千克/袋</t>
  </si>
  <si>
    <t>比豆+图形商标</t>
  </si>
  <si>
    <t>2023-03-01</t>
  </si>
  <si>
    <t>霉菌║110CFU/g║≤50CFU/g</t>
  </si>
  <si>
    <t>SBJ23440000004541129</t>
  </si>
  <si>
    <t>速溶咖啡饮料（咖啡固体饮料）（卡布其诺咖啡）</t>
  </si>
  <si>
    <t>2023-05-23</t>
  </si>
  <si>
    <t>霉菌║85CFU/g║≤50CFU/g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</si>
</sst>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3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7" borderId="4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1" borderId="3" applyNumberFormat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tabSelected="1" topLeftCell="B1" workbookViewId="0">
      <selection activeCell="A1" sqref="A1:P1"/>
    </sheetView>
  </sheetViews>
  <sheetFormatPr defaultColWidth="9" defaultRowHeight="14.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96" spans="1:16">
      <c r="A5" s="7" t="s">
        <v>19</v>
      </c>
      <c r="B5" s="8">
        <v>1</v>
      </c>
      <c r="C5" s="9" t="s">
        <v>20</v>
      </c>
      <c r="D5" s="9" t="s">
        <v>21</v>
      </c>
      <c r="E5" s="9" t="s">
        <v>22</v>
      </c>
      <c r="F5" s="9" t="s">
        <v>23</v>
      </c>
      <c r="G5" s="8" t="s">
        <v>24</v>
      </c>
      <c r="H5" s="9" t="s">
        <v>25</v>
      </c>
      <c r="I5" s="7" t="s">
        <v>26</v>
      </c>
      <c r="J5" s="7" t="s">
        <v>27</v>
      </c>
      <c r="K5" s="10" t="s">
        <v>28</v>
      </c>
      <c r="L5" s="12" t="s">
        <v>29</v>
      </c>
      <c r="M5" s="13" t="s">
        <v>30</v>
      </c>
      <c r="N5" s="14" t="s">
        <v>31</v>
      </c>
      <c r="O5" s="8" t="s">
        <v>32</v>
      </c>
      <c r="P5" s="8"/>
    </row>
    <row r="6" ht="48" spans="1:16">
      <c r="A6" s="7" t="s">
        <v>33</v>
      </c>
      <c r="B6" s="8">
        <v>2</v>
      </c>
      <c r="C6" s="9" t="s">
        <v>34</v>
      </c>
      <c r="D6" s="9" t="s">
        <v>35</v>
      </c>
      <c r="E6" s="9" t="s">
        <v>36</v>
      </c>
      <c r="F6" s="9" t="s">
        <v>37</v>
      </c>
      <c r="G6" s="8" t="s">
        <v>38</v>
      </c>
      <c r="H6" s="9" t="s">
        <v>39</v>
      </c>
      <c r="I6" s="7" t="s">
        <v>40</v>
      </c>
      <c r="J6" s="7" t="s">
        <v>41</v>
      </c>
      <c r="K6" s="10" t="s">
        <v>42</v>
      </c>
      <c r="L6" s="12" t="s">
        <v>29</v>
      </c>
      <c r="M6" s="13" t="s">
        <v>30</v>
      </c>
      <c r="N6" s="14" t="s">
        <v>31</v>
      </c>
      <c r="O6" s="8" t="s">
        <v>43</v>
      </c>
      <c r="P6" s="8"/>
    </row>
    <row r="7" ht="96" spans="1:16">
      <c r="A7" s="7" t="s">
        <v>44</v>
      </c>
      <c r="B7" s="8">
        <v>3</v>
      </c>
      <c r="C7" s="9" t="s">
        <v>45</v>
      </c>
      <c r="D7" s="9" t="s">
        <v>46</v>
      </c>
      <c r="E7" s="9" t="s">
        <v>47</v>
      </c>
      <c r="F7" s="9" t="s">
        <v>48</v>
      </c>
      <c r="G7" s="8" t="s">
        <v>49</v>
      </c>
      <c r="H7" s="9" t="s">
        <v>50</v>
      </c>
      <c r="I7" s="7" t="s">
        <v>51</v>
      </c>
      <c r="J7" s="7" t="s">
        <v>52</v>
      </c>
      <c r="K7" s="10" t="s">
        <v>53</v>
      </c>
      <c r="L7" s="12" t="s">
        <v>29</v>
      </c>
      <c r="M7" s="13" t="s">
        <v>30</v>
      </c>
      <c r="N7" s="14" t="s">
        <v>31</v>
      </c>
      <c r="O7" s="8" t="s">
        <v>43</v>
      </c>
      <c r="P7" s="8"/>
    </row>
    <row r="8" ht="48" spans="1:16">
      <c r="A8" s="10" t="s">
        <v>54</v>
      </c>
      <c r="B8" s="8">
        <v>4</v>
      </c>
      <c r="C8" s="11" t="s">
        <v>55</v>
      </c>
      <c r="D8" s="11" t="s">
        <v>56</v>
      </c>
      <c r="E8" s="11" t="s">
        <v>57</v>
      </c>
      <c r="F8" s="11" t="s">
        <v>58</v>
      </c>
      <c r="G8" s="11" t="s">
        <v>59</v>
      </c>
      <c r="H8" s="11" t="s">
        <v>60</v>
      </c>
      <c r="I8" s="12" t="s">
        <v>61</v>
      </c>
      <c r="J8" s="10" t="s">
        <v>62</v>
      </c>
      <c r="K8" s="10" t="s">
        <v>63</v>
      </c>
      <c r="L8" s="12" t="s">
        <v>29</v>
      </c>
      <c r="M8" s="13" t="s">
        <v>30</v>
      </c>
      <c r="N8" s="14" t="s">
        <v>31</v>
      </c>
      <c r="O8" s="8" t="s">
        <v>43</v>
      </c>
      <c r="P8" s="8"/>
    </row>
    <row r="9" ht="60" spans="1:16">
      <c r="A9" s="10" t="s">
        <v>64</v>
      </c>
      <c r="B9" s="8">
        <v>5</v>
      </c>
      <c r="C9" s="9" t="s">
        <v>65</v>
      </c>
      <c r="D9" s="9" t="s">
        <v>66</v>
      </c>
      <c r="E9" s="9" t="s">
        <v>67</v>
      </c>
      <c r="F9" s="9" t="s">
        <v>68</v>
      </c>
      <c r="G9" s="8" t="s">
        <v>69</v>
      </c>
      <c r="H9" s="9" t="s">
        <v>70</v>
      </c>
      <c r="I9" s="12" t="s">
        <v>71</v>
      </c>
      <c r="J9" s="10" t="s">
        <v>72</v>
      </c>
      <c r="K9" s="10" t="s">
        <v>73</v>
      </c>
      <c r="L9" s="12" t="s">
        <v>29</v>
      </c>
      <c r="M9" s="13" t="s">
        <v>30</v>
      </c>
      <c r="N9" s="14" t="s">
        <v>31</v>
      </c>
      <c r="O9" s="8" t="s">
        <v>43</v>
      </c>
      <c r="P9" s="8"/>
    </row>
    <row r="10" ht="60" spans="1:16">
      <c r="A10" s="10" t="s">
        <v>74</v>
      </c>
      <c r="B10" s="8">
        <v>6</v>
      </c>
      <c r="C10" s="9" t="s">
        <v>65</v>
      </c>
      <c r="D10" s="9" t="s">
        <v>66</v>
      </c>
      <c r="E10" s="9" t="s">
        <v>67</v>
      </c>
      <c r="F10" s="9" t="s">
        <v>68</v>
      </c>
      <c r="G10" s="8" t="s">
        <v>75</v>
      </c>
      <c r="H10" s="9" t="s">
        <v>70</v>
      </c>
      <c r="I10" s="10" t="s">
        <v>71</v>
      </c>
      <c r="J10" s="10" t="s">
        <v>76</v>
      </c>
      <c r="K10" s="10" t="s">
        <v>77</v>
      </c>
      <c r="L10" s="12" t="s">
        <v>29</v>
      </c>
      <c r="M10" s="13" t="s">
        <v>30</v>
      </c>
      <c r="N10" s="14" t="s">
        <v>31</v>
      </c>
      <c r="O10" s="8" t="s">
        <v>43</v>
      </c>
      <c r="P10" s="8"/>
    </row>
  </sheetData>
  <mergeCells count="3">
    <mergeCell ref="A1:P1"/>
    <mergeCell ref="A2:P2"/>
    <mergeCell ref="A3:P3"/>
  </mergeCells>
  <conditionalFormatting sqref="A8:A10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2023-08-23T01:19:05Z</dcterms:created>
  <dcterms:modified xsi:type="dcterms:W3CDTF">2023-08-23T01:19:33Z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6EFE194AD6C646509A10E408BE50D1FB_11</vt:lpwstr>
  </property>
  <property fmtid="{D5CDD505-2E9C-101B-9397-08002B2CF9AE}" pid="3" name="KSOProductBuildVer">
    <vt:lpwstr>2052-11.1.0.14309</vt:lpwstr>
  </property>
</Properties>
</file>