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44" tabRatio="745"/>
  </bookViews>
  <sheets>
    <sheet name="食用农产品" sheetId="44" r:id="rId1"/>
  </sheets>
  <definedNames>
    <definedName name="_xlnm._FilterDatabase" localSheetId="0" hidden="1">食用农产品!$A$4:$P$4</definedName>
  </definedNames>
  <calcPr calcId="144525" concurrentCalc="0"/>
</workbook>
</file>

<file path=xl/sharedStrings.xml><?xml version="1.0" encoding="utf-8"?>
<sst xmlns="http://schemas.openxmlformats.org/spreadsheetml/2006/main" count="101" uniqueCount="70">
  <si>
    <t>附件5</t>
  </si>
  <si>
    <t>食用农产品监督抽检不合格产品信息</t>
  </si>
  <si>
    <t>本次抽检的食用农产品主要为畜禽肉及副产品、蔬菜、水果、水产品、鸡蛋、生干籽类，不合格样品6批次，不合格项目为噻虫胺、铅(以Pb计)、孔雀石绿、氯霉素、呋喃唑酮代谢物、恩诺沙星、磺胺类(总量)、戊唑醇、吡唑醚菌酯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</si>
  <si>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</si>
  <si>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</si>
  <si>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</si>
  <si>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</si>
  <si>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</si>
  <si>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</si>
  <si>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</si>
  <si>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</si>
  <si>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</si>
  <si>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生产（购进、检疫）日期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</si>
  <si>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</si>
  <si>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</si>
  <si>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</si>
  <si>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</si>
  <si>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</si>
  <si>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</si>
  <si>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GZJ23440000004932054</t>
  </si>
  <si>
    <t>供应商：佛山市禅城区刘江飞食品批发部</t>
  </si>
  <si>
    <t>/</t>
  </si>
  <si>
    <t>肇庆市昌大昌超级购物广场有限公司端州恒裕城店</t>
  </si>
  <si>
    <t>肇庆市端州区砚都大道103区恒裕城首层150号商铺</t>
  </si>
  <si>
    <t>生姜</t>
  </si>
  <si>
    <t>购进日期：2023/3/17</t>
  </si>
  <si>
    <t>噻虫胺║0.96mg/kg║≤0.2mg/kg</t>
  </si>
  <si>
    <t>食用农产品</t>
  </si>
  <si>
    <t>2023年第24期</t>
  </si>
  <si>
    <t>广东/总局国抽</t>
  </si>
  <si>
    <t>广东产品质量监督检验研究院</t>
  </si>
  <si>
    <t>GZJ23440000004932127</t>
  </si>
  <si>
    <t>供应商：珠海市香洲杨友坤果蔬批发行</t>
  </si>
  <si>
    <t>珠海福乐购百货有限公司前山分公司</t>
  </si>
  <si>
    <t>珠海市香洲区前山路72号A区1号铺</t>
  </si>
  <si>
    <t>嫩姜</t>
  </si>
  <si>
    <t>购进日期：2023/3/21</t>
  </si>
  <si>
    <t>铅(以Pb计)║0.590mg/kg║≤0.1mg/kg</t>
  </si>
  <si>
    <t>GZJ23440000004933603</t>
  </si>
  <si>
    <t>供应商：百佳永辉超市总公司</t>
  </si>
  <si>
    <t>广州百佳永辉超市有限公司番禺鸿禧分店</t>
  </si>
  <si>
    <t>广州市番禺区市桥街光明北路281号二楼</t>
  </si>
  <si>
    <t>泥鳅（淡水鱼）</t>
  </si>
  <si>
    <t>购进日期：2023/4/4</t>
  </si>
  <si>
    <t>孔雀石绿║1.6μg/kg║不得检出</t>
  </si>
  <si>
    <t>初检机构：广东产品质量监督检验研究院；复检机构：广州质量监督检测研究院</t>
  </si>
  <si>
    <t>GZP23440000004932823</t>
  </si>
  <si>
    <t>供应商：深圳市罗湖区瑞凯源水产商行</t>
  </si>
  <si>
    <t>惠州市惠城区永升源水产批发行</t>
  </si>
  <si>
    <t>惠州市江北农产品中心批发市场综合批零部肉品区水产RPC025-RPC028号</t>
  </si>
  <si>
    <t>花螺（贝类）</t>
  </si>
  <si>
    <t>购进日期：2023/3/28</t>
  </si>
  <si>
    <t>氯霉素║2.8μg/kg║不得检出，呋喃唑酮代谢物║88.6μg/kg║不得检出</t>
  </si>
  <si>
    <t>广东/总局国抽评价性</t>
  </si>
  <si>
    <t>SBJ23440000004934422</t>
  </si>
  <si>
    <t>供应商：深圳市缘龙农业有限公司</t>
  </si>
  <si>
    <t>供应商：深圳市龙华区民治街道上芬社区</t>
  </si>
  <si>
    <t>中山市三乡润华商业有限公司</t>
  </si>
  <si>
    <t>中山市三乡镇大布村“二塘围”</t>
  </si>
  <si>
    <t>淡水鲈鱼</t>
  </si>
  <si>
    <t>购进日期：2023-04-12</t>
  </si>
  <si>
    <t>恩诺沙星║157μg/kg║≤100μg/kg，磺胺类(总量)║281μg/kg║≤100μg/kg</t>
  </si>
  <si>
    <t>广东/省抽</t>
  </si>
  <si>
    <t>SBJ23440000004935150</t>
  </si>
  <si>
    <t>供应商：茂名市电白区珠女水果专业批发商行</t>
  </si>
  <si>
    <t>广东新港丰商贸有限公司万和城店</t>
  </si>
  <si>
    <t>广东省湛江市吴川市海港大道海岸万和城第十一幢大厦第一、二层</t>
  </si>
  <si>
    <t>大台农芒果</t>
  </si>
  <si>
    <t>购进日期：2023-04-19</t>
  </si>
  <si>
    <t>戊唑醇║0.11mg/kg║≤0.05mg/kg，吡唑醚菌酯║0.059mg/kg║≤0.05mg/kg，噻虫胺║0.062mg/kg║≤0.04mg/kg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</si>
</sst>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7" borderId="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1" borderId="3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/>
    <xf numFmtId="0" fontId="33" fillId="0" borderId="0"/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/>
    </xf>
    <xf numFmtId="14" fontId="7" fillId="0" borderId="2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 2" xfId="49"/>
    <cellStyle name="常规 4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7030A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hidden="1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78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9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48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21</v>
      </c>
      <c r="I5" s="7" t="s">
        <v>21</v>
      </c>
      <c r="J5" s="7" t="s">
        <v>25</v>
      </c>
      <c r="K5" s="8" t="s">
        <v>26</v>
      </c>
      <c r="L5" s="8" t="s">
        <v>27</v>
      </c>
      <c r="M5" s="10" t="s">
        <v>28</v>
      </c>
      <c r="N5" s="8" t="s">
        <v>29</v>
      </c>
      <c r="O5" s="11" t="s">
        <v>30</v>
      </c>
      <c r="P5" s="12"/>
    </row>
    <row r="6" ht="36" spans="1:16">
      <c r="A6" s="7" t="s">
        <v>31</v>
      </c>
      <c r="B6" s="8">
        <v>2</v>
      </c>
      <c r="C6" s="7" t="s">
        <v>32</v>
      </c>
      <c r="D6" s="7" t="s">
        <v>21</v>
      </c>
      <c r="E6" s="7" t="s">
        <v>33</v>
      </c>
      <c r="F6" s="7" t="s">
        <v>34</v>
      </c>
      <c r="G6" s="7" t="s">
        <v>35</v>
      </c>
      <c r="H6" s="7" t="s">
        <v>21</v>
      </c>
      <c r="I6" s="7" t="s">
        <v>21</v>
      </c>
      <c r="J6" s="7" t="s">
        <v>36</v>
      </c>
      <c r="K6" s="8" t="s">
        <v>37</v>
      </c>
      <c r="L6" s="8" t="s">
        <v>27</v>
      </c>
      <c r="M6" s="10" t="s">
        <v>28</v>
      </c>
      <c r="N6" s="8" t="s">
        <v>29</v>
      </c>
      <c r="O6" s="11" t="s">
        <v>30</v>
      </c>
      <c r="P6" s="12"/>
    </row>
    <row r="7" ht="84" spans="1:16">
      <c r="A7" s="7" t="s">
        <v>38</v>
      </c>
      <c r="B7" s="8">
        <v>3</v>
      </c>
      <c r="C7" s="7" t="s">
        <v>39</v>
      </c>
      <c r="D7" s="7" t="s">
        <v>21</v>
      </c>
      <c r="E7" s="7" t="s">
        <v>40</v>
      </c>
      <c r="F7" s="7" t="s">
        <v>41</v>
      </c>
      <c r="G7" s="7" t="s">
        <v>42</v>
      </c>
      <c r="H7" s="7" t="s">
        <v>21</v>
      </c>
      <c r="I7" s="7" t="s">
        <v>21</v>
      </c>
      <c r="J7" s="7" t="s">
        <v>43</v>
      </c>
      <c r="K7" s="8" t="s">
        <v>44</v>
      </c>
      <c r="L7" s="8" t="s">
        <v>27</v>
      </c>
      <c r="M7" s="10" t="s">
        <v>28</v>
      </c>
      <c r="N7" s="8" t="s">
        <v>29</v>
      </c>
      <c r="O7" s="11" t="s">
        <v>45</v>
      </c>
      <c r="P7" s="13"/>
    </row>
    <row r="8" ht="60" spans="1:16">
      <c r="A8" s="7" t="s">
        <v>46</v>
      </c>
      <c r="B8" s="8">
        <v>4</v>
      </c>
      <c r="C8" s="7" t="s">
        <v>47</v>
      </c>
      <c r="D8" s="7" t="s">
        <v>21</v>
      </c>
      <c r="E8" s="7" t="s">
        <v>48</v>
      </c>
      <c r="F8" s="7" t="s">
        <v>49</v>
      </c>
      <c r="G8" s="7" t="s">
        <v>50</v>
      </c>
      <c r="H8" s="7"/>
      <c r="I8" s="7"/>
      <c r="J8" s="7" t="s">
        <v>51</v>
      </c>
      <c r="K8" s="8" t="s">
        <v>52</v>
      </c>
      <c r="L8" s="8" t="s">
        <v>27</v>
      </c>
      <c r="M8" s="10" t="s">
        <v>28</v>
      </c>
      <c r="N8" s="8" t="s">
        <v>53</v>
      </c>
      <c r="O8" s="11" t="s">
        <v>30</v>
      </c>
      <c r="P8" s="12"/>
    </row>
    <row r="9" ht="60" spans="1:16">
      <c r="A9" s="7" t="s">
        <v>54</v>
      </c>
      <c r="B9" s="8">
        <v>5</v>
      </c>
      <c r="C9" s="7" t="s">
        <v>55</v>
      </c>
      <c r="D9" s="7" t="s">
        <v>56</v>
      </c>
      <c r="E9" s="7" t="s">
        <v>57</v>
      </c>
      <c r="F9" s="7" t="s">
        <v>58</v>
      </c>
      <c r="G9" s="7" t="s">
        <v>59</v>
      </c>
      <c r="H9" s="7" t="s">
        <v>21</v>
      </c>
      <c r="I9" s="7" t="s">
        <v>21</v>
      </c>
      <c r="J9" s="14" t="s">
        <v>60</v>
      </c>
      <c r="K9" s="8" t="s">
        <v>61</v>
      </c>
      <c r="L9" s="7" t="s">
        <v>27</v>
      </c>
      <c r="M9" s="10" t="s">
        <v>28</v>
      </c>
      <c r="N9" s="11" t="s">
        <v>62</v>
      </c>
      <c r="O9" s="11" t="s">
        <v>30</v>
      </c>
      <c r="P9" s="12"/>
    </row>
    <row r="10" ht="96" spans="1:16">
      <c r="A10" s="7" t="s">
        <v>63</v>
      </c>
      <c r="B10" s="8">
        <v>6</v>
      </c>
      <c r="C10" s="7" t="s">
        <v>64</v>
      </c>
      <c r="D10" s="7" t="s">
        <v>21</v>
      </c>
      <c r="E10" s="7" t="s">
        <v>65</v>
      </c>
      <c r="F10" s="7" t="s">
        <v>66</v>
      </c>
      <c r="G10" s="7" t="s">
        <v>67</v>
      </c>
      <c r="H10" s="7" t="s">
        <v>21</v>
      </c>
      <c r="I10" s="7" t="s">
        <v>21</v>
      </c>
      <c r="J10" s="14" t="s">
        <v>68</v>
      </c>
      <c r="K10" s="8" t="s">
        <v>69</v>
      </c>
      <c r="L10" s="7" t="s">
        <v>27</v>
      </c>
      <c r="M10" s="10" t="s">
        <v>28</v>
      </c>
      <c r="N10" s="11" t="s">
        <v>62</v>
      </c>
      <c r="O10" s="11" t="s">
        <v>30</v>
      </c>
      <c r="P10" s="12"/>
    </row>
  </sheetData>
  <mergeCells count="3">
    <mergeCell ref="A1:P1"/>
    <mergeCell ref="A2:P2"/>
    <mergeCell ref="A3:P3"/>
  </mergeCells>
  <conditionalFormatting sqref="A7">
    <cfRule type="duplicateValues" dxfId="0" priority="6"/>
    <cfRule type="duplicateValues" dxfId="0" priority="5"/>
  </conditionalFormatting>
  <conditionalFormatting sqref="A10">
    <cfRule type="duplicateValues" dxfId="0" priority="2"/>
    <cfRule type="duplicateValues" dxfId="0" priority="1"/>
  </conditionalFormatting>
  <conditionalFormatting sqref="A5 A6">
    <cfRule type="duplicateValues" dxfId="0" priority="7"/>
  </conditionalFormatting>
  <conditionalFormatting sqref="A8 A9">
    <cfRule type="duplicateValues" dxfId="0" priority="4"/>
    <cfRule type="duplicateValues" dxfId="0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汪一飞</dc:creator>
  <cp:lastModifiedBy>罗钰珊</cp:lastModifiedBy>
  <dcterms:created xsi:type="dcterms:W3CDTF">2019-08-08T22:48:00Z</dcterms:created>
  <dcterms:modified xsi:type="dcterms:W3CDTF">2023-08-23T01:10:21Z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EEDEE544016C469A99868AC0BAC4EA07_13</vt:lpwstr>
  </property>
</Properties>
</file>