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<sst xmlns="http://schemas.openxmlformats.org/spreadsheetml/2006/main" count="819" uniqueCount="400">
  <si>
    <t>附件1：</t>
  </si>
  <si>
    <t xml:space="preserve">    本次抽检食用油、油脂及其制品73批次，72批次合格，1批次不合格。产品信息见附表。
    附表：食用油、油脂及其制品监督抽检产品信息</t>
  </si>
  <si>
    <t>食用油、油脂及其制品监督抽检产品信息</t>
  </si>
  <si>
    <t>抽样编号</t>
  </si>
  <si>
    <t>序号</t>
  </si>
  <si>
    <t>标称生产企业名称</t>
  </si>
  <si>
    <t>标称生产企业地址</t>
  </si>
  <si>
    <t>被抽样单位名称</t>
  </si>
  <si>
    <t>被抽样单位地址</t>
  </si>
  <si>
    <t>食品名称</t>
  </si>
  <si>
    <t>规格型号</t>
  </si>
  <si>
    <t>商标</t>
  </si>
  <si>
    <t>生产日期/批号</t>
  </si>
  <si>
    <r>
      <t>不合格项目</t>
    </r>
    <r>
      <rPr>
        <b/>
        <sz val="10"/>
        <color indexed="8"/>
        <rFont val="宋体"/>
        <family val="0"/>
      </rPr>
      <t>║</t>
    </r>
    <r>
      <rPr>
        <b/>
        <sz val="10"/>
        <color indexed="8"/>
        <rFont val="仿宋_GB2312"/>
        <family val="3"/>
      </rPr>
      <t>检验结果</t>
    </r>
    <r>
      <rPr>
        <b/>
        <sz val="10"/>
        <color indexed="8"/>
        <rFont val="宋体"/>
        <family val="0"/>
      </rPr>
      <t>║</t>
    </r>
    <r>
      <rPr>
        <b/>
        <sz val="10"/>
        <color indexed="8"/>
        <rFont val="仿宋_GB2312"/>
        <family val="3"/>
      </rPr>
      <t>标准值</t>
    </r>
  </si>
  <si>
    <t>检测机构</t>
  </si>
  <si>
    <t>备注</t>
  </si>
  <si>
    <t>GZJ23640000824931102</t>
  </si>
  <si>
    <t>宁夏裕凌丰食品有限公司</t>
  </si>
  <si>
    <t>宁夏银川德胜工业园区伊园路11号</t>
  </si>
  <si>
    <t>银川市西夏区灿烂时代生活用品超市</t>
  </si>
  <si>
    <t>宁夏银川市西夏区镇北堡镇影视城北街西侧华西商场101室</t>
  </si>
  <si>
    <t>裕凌丰胡麻油</t>
  </si>
  <si>
    <t>1.8升/桶</t>
  </si>
  <si>
    <t>裕凌丰+图形+字母</t>
  </si>
  <si>
    <t>2022-12-24</t>
  </si>
  <si>
    <t>/</t>
  </si>
  <si>
    <t>宁夏食品检测研究院</t>
  </si>
  <si>
    <t>GZJ23640000824931103</t>
  </si>
  <si>
    <t>宁夏周福乐粮油有限公司</t>
  </si>
  <si>
    <t>平罗县头石公路北侧（头石公路路口向东100米）</t>
  </si>
  <si>
    <t>胡麻油（亚麻籽油）</t>
  </si>
  <si>
    <t>1.8L/桶</t>
  </si>
  <si>
    <t>马穆旦</t>
  </si>
  <si>
    <t>2022-10-31</t>
  </si>
  <si>
    <t>GZJ23640000824931189</t>
  </si>
  <si>
    <t>宁夏银泰粮油有限责任公司</t>
  </si>
  <si>
    <t>宁夏吴忠市红寺堡区弘德慈善产业园区</t>
  </si>
  <si>
    <t>吴忠市红寺堡区时惠生活超市中心</t>
  </si>
  <si>
    <t>宁夏吴忠市红寺堡区燕然南路明康医院南边第一间房</t>
  </si>
  <si>
    <t>胡麻油</t>
  </si>
  <si>
    <t>2.5L/桶</t>
  </si>
  <si>
    <t>昊银+图形</t>
  </si>
  <si>
    <t>2022-10-05</t>
  </si>
  <si>
    <t>GZJ23640000824931195</t>
  </si>
  <si>
    <t>宁夏马季食用油有限公司</t>
  </si>
  <si>
    <t>宁夏石嘴山市平罗县</t>
  </si>
  <si>
    <t>银川新华百货连锁超市有限公司红寺堡店</t>
  </si>
  <si>
    <t>宁夏吴忠市红寺堡区罗山路东侧、团结街北侧鹏胜时代广场项目地下一层局部</t>
  </si>
  <si>
    <t>亚麻籽油</t>
  </si>
  <si>
    <t>1.8升/瓶</t>
  </si>
  <si>
    <t>马季</t>
  </si>
  <si>
    <t>2022-10-20</t>
  </si>
  <si>
    <t>GZJ23640000824931175</t>
  </si>
  <si>
    <t>宁夏兴灵粮油有限公司</t>
  </si>
  <si>
    <t>灵武市崇兴镇新华桥三叉路口向西100米处</t>
  </si>
  <si>
    <t>宁夏人人乐购物有限公司金积四店</t>
  </si>
  <si>
    <t>宁夏吴忠市利通区金积镇东大街南侧</t>
  </si>
  <si>
    <t>5升/桶</t>
  </si>
  <si>
    <t>塞上金双禾+图形</t>
  </si>
  <si>
    <t>2022-07-27</t>
  </si>
  <si>
    <t>GZJ23640000824931174</t>
  </si>
  <si>
    <t>宁夏吴忠市国海粮油有限公司</t>
  </si>
  <si>
    <t>宁夏吴忠市马莲渠乡政府东侧</t>
  </si>
  <si>
    <t>食用植物调和油</t>
  </si>
  <si>
    <t>2.5升/桶</t>
  </si>
  <si>
    <t>国海+图形</t>
  </si>
  <si>
    <t>2022-11-12</t>
  </si>
  <si>
    <t>GZJ23640000824931287</t>
  </si>
  <si>
    <t>青铜峡市绍平粮油有限公司</t>
  </si>
  <si>
    <t>青铜峡市峡口镇任桥村二队</t>
  </si>
  <si>
    <t>盐池县老高粮油店</t>
  </si>
  <si>
    <t>大水坑镇裕民南路1-266-25号</t>
  </si>
  <si>
    <t>宁伊胡麻油</t>
  </si>
  <si>
    <t>宁伊</t>
  </si>
  <si>
    <t>2023-01-05</t>
  </si>
  <si>
    <t>SBP23640000824931201</t>
  </si>
  <si>
    <t>宁夏六盘珍坊生态农业科技有限公司</t>
  </si>
  <si>
    <t>宁夏固原市原州区轻工业产业园</t>
  </si>
  <si>
    <t>宁夏物美超市有限公司共享家园店</t>
  </si>
  <si>
    <t>宁夏银川市西夏区共享家园39号商业楼1层营业房</t>
  </si>
  <si>
    <t>固原胡麻油</t>
  </si>
  <si>
    <t>1.25L/瓶</t>
  </si>
  <si>
    <t>六盘珍坊+字母+图形</t>
  </si>
  <si>
    <t>2022-11-23</t>
  </si>
  <si>
    <t>SBP23640000824930308</t>
  </si>
  <si>
    <t>青铜峡市邵平粮油有限公司</t>
  </si>
  <si>
    <t>宁夏盛世海润商贸有限公司</t>
  </si>
  <si>
    <t>宁夏吴忠市青铜峡市青铜峡铝厂泰来商厦1层</t>
  </si>
  <si>
    <t>2022-12-18</t>
  </si>
  <si>
    <t>SBP23640000824930301</t>
  </si>
  <si>
    <t>宁伊一级大豆油</t>
  </si>
  <si>
    <t>5L/桶</t>
  </si>
  <si>
    <t>2023-02-19</t>
  </si>
  <si>
    <t>SBP23640000824931183</t>
  </si>
  <si>
    <t>宁夏吴忠市伊盛达粮油有限公司</t>
  </si>
  <si>
    <t>宁夏吴忠市马莲渠乡吴高公路杨渠路口</t>
  </si>
  <si>
    <t>伊盛达食用植物调和油</t>
  </si>
  <si>
    <t>伊盛达＋字母＋图形</t>
  </si>
  <si>
    <t>SBP23640000824931194</t>
  </si>
  <si>
    <t>宁夏宁梁粮油有限公司</t>
  </si>
  <si>
    <t>宁夏灵武市崇兴镇崇兴村四队马家巷道清真寺向东300米</t>
  </si>
  <si>
    <t>吴忠市利通区耀江果蔬商行</t>
  </si>
  <si>
    <t>吴忠市利通区金积镇老市场北门对面</t>
  </si>
  <si>
    <t>宁梁食用植物调和油</t>
  </si>
  <si>
    <t>宁梁</t>
  </si>
  <si>
    <t>2022-11-15</t>
  </si>
  <si>
    <t>SBP23640000824930276</t>
  </si>
  <si>
    <t>裕凌丰食用植物调和油</t>
  </si>
  <si>
    <t>2022-03-09</t>
  </si>
  <si>
    <t>SBP23640000824931203</t>
  </si>
  <si>
    <t>4L/桶</t>
  </si>
  <si>
    <t>SBP23640000824931299</t>
  </si>
  <si>
    <t>盐池县呼建香蔬菜粮油店</t>
  </si>
  <si>
    <t>宁夏吴忠市盐池县大水坑市场内</t>
  </si>
  <si>
    <t>伊夏＋图形</t>
  </si>
  <si>
    <t>2023-02-21</t>
  </si>
  <si>
    <t>SBP23640000824931310</t>
  </si>
  <si>
    <t>宁夏苏酥粮油工贸有限公司</t>
  </si>
  <si>
    <t>宁夏吴忠市马莲渠工业园区</t>
  </si>
  <si>
    <t>吴忠市利通区高闸镇三郎蔬菜水果店</t>
  </si>
  <si>
    <t>宁夏吴忠市利通区高闸镇</t>
  </si>
  <si>
    <t>苏酥+图形</t>
  </si>
  <si>
    <t>2022-10-06</t>
  </si>
  <si>
    <t>SBP23640000824931297</t>
  </si>
  <si>
    <t>吴忠市红寺堡区好润佳生活超市</t>
  </si>
  <si>
    <t>宁夏吴忠市红寺堡区柳泉乡沙泉街道6号商业楼</t>
  </si>
  <si>
    <t>1.8L/瓶</t>
  </si>
  <si>
    <t>昊银</t>
  </si>
  <si>
    <t>2023-02-05</t>
  </si>
  <si>
    <t>SBP23640000824931296</t>
  </si>
  <si>
    <t>宁夏索米亚生态农业科技有限公司</t>
  </si>
  <si>
    <t>宁夏吴忠市红寺堡区弘德工业园区</t>
  </si>
  <si>
    <t>2.5L/瓶</t>
  </si>
  <si>
    <t>图形商标</t>
  </si>
  <si>
    <t>2022-10-10</t>
  </si>
  <si>
    <t>SBP23640000824931312</t>
  </si>
  <si>
    <t>宁夏吴忠市马莲渠乡东侧</t>
  </si>
  <si>
    <t>盐池县金刚粮油蔬菜调味品经销部</t>
  </si>
  <si>
    <t>宁夏吴忠市盐池县大水坑镇裕民南路1-253-2号</t>
  </si>
  <si>
    <t>国海一级大豆油</t>
  </si>
  <si>
    <t>国海+图案</t>
  </si>
  <si>
    <t>2022-10-13</t>
  </si>
  <si>
    <t>SBP23640000824931332</t>
  </si>
  <si>
    <t>宁夏五谷丰生物科技发展有限公司</t>
  </si>
  <si>
    <t>宁夏同心工业园区扶贫产业园</t>
  </si>
  <si>
    <t>同心县大百生活超市兴隆店</t>
  </si>
  <si>
    <t>宁夏吴忠市同心县兴隆乡黄谷村红绿灯十字路口</t>
  </si>
  <si>
    <t>预旺胡麻油</t>
  </si>
  <si>
    <t>预旺</t>
  </si>
  <si>
    <t>2022-11-26</t>
  </si>
  <si>
    <t>SBP23640000824930304</t>
  </si>
  <si>
    <t>宁夏昊裕油脂有限公司</t>
  </si>
  <si>
    <t>贺兰工业园区兴发路12号</t>
  </si>
  <si>
    <t>昊裕玉米油</t>
  </si>
  <si>
    <t>昊裕</t>
  </si>
  <si>
    <t>2023-04-01</t>
  </si>
  <si>
    <t>GZJ23640000824530399</t>
  </si>
  <si>
    <t>宁夏纪华联一商贸有限公司</t>
  </si>
  <si>
    <t>宁夏回族自治区固原市经济开发区南城路北侧晨光家居建材城西一层</t>
  </si>
  <si>
    <t>预旺+图案商标</t>
  </si>
  <si>
    <t>GZJ23640000824530396</t>
  </si>
  <si>
    <t>固原市原州区纪华联一超市帝豪商业广场店</t>
  </si>
  <si>
    <t>固原市原州区文化西路帝豪商业广场负一层</t>
  </si>
  <si>
    <t>西北南部村庄</t>
  </si>
  <si>
    <t>2022-11-01</t>
  </si>
  <si>
    <t>GZJ23640000824530395</t>
  </si>
  <si>
    <t>宁夏喜氏食品有限公司</t>
  </si>
  <si>
    <t>宁夏固原市西吉县兴平乡堡湾村喜湾组</t>
  </si>
  <si>
    <t>2023-03-03</t>
  </si>
  <si>
    <t>GZJ23640000824930084</t>
  </si>
  <si>
    <t>昊裕食用植物调和油</t>
  </si>
  <si>
    <t>GZJ23640000824530428</t>
  </si>
  <si>
    <t>宁夏优优食用油有限公司</t>
  </si>
  <si>
    <t>宁夏贺兰县金贵镇潘昶村</t>
  </si>
  <si>
    <t>西吉县盛世万家和购物广场</t>
  </si>
  <si>
    <t>宁夏固原市西吉县吉强中路吉祥花园负一层</t>
  </si>
  <si>
    <t>浓香胡麻食用植物调和油</t>
  </si>
  <si>
    <t>1.5L/瓶</t>
  </si>
  <si>
    <t>优素福+图案+拼音</t>
  </si>
  <si>
    <t>GZJ23640000824931491</t>
  </si>
  <si>
    <t>宁夏固原市原州区轻工产业园</t>
  </si>
  <si>
    <t>银川新华百货连锁超市有限公司良田店</t>
  </si>
  <si>
    <t>宁夏银川市金凤区良田工业开发区</t>
  </si>
  <si>
    <t>1.25L/桶</t>
  </si>
  <si>
    <t>六盘珍坊+字母</t>
  </si>
  <si>
    <t>2023-03-13</t>
  </si>
  <si>
    <t>GZJ23640000824931490</t>
  </si>
  <si>
    <t>宁夏贺兰工业园区兴发路12号</t>
  </si>
  <si>
    <t>昊裕压榨胡麻油</t>
  </si>
  <si>
    <t>昊裕+字母</t>
  </si>
  <si>
    <t>2023-02-01</t>
  </si>
  <si>
    <t>GZJ23640000824931445</t>
  </si>
  <si>
    <t>兴灵粮油+字母+图案</t>
  </si>
  <si>
    <t>2023-03-22</t>
  </si>
  <si>
    <t>GZJ23640000824931466</t>
  </si>
  <si>
    <t>宁夏晶润生物食品科技有限公司</t>
  </si>
  <si>
    <t>宁夏银川市永宁县望远工业园区</t>
  </si>
  <si>
    <t>宁夏永宁县望远工业园区</t>
  </si>
  <si>
    <t>晶润老油翁胡麻油</t>
  </si>
  <si>
    <t>晶润老油翁＋图形</t>
  </si>
  <si>
    <t>2023-02-03</t>
  </si>
  <si>
    <t>GZJ23640000824530422</t>
  </si>
  <si>
    <t>银川新华百货连锁超市有限公司固原店</t>
  </si>
  <si>
    <t>宁夏固原市原州区文化东街南侧</t>
  </si>
  <si>
    <t>压榨胡麻油</t>
  </si>
  <si>
    <t>昊裕+字母商标</t>
  </si>
  <si>
    <t>GZJ23640000824931463</t>
  </si>
  <si>
    <t>宁夏阿萨粮油食品有限公司</t>
  </si>
  <si>
    <t>宁夏银川市灵武市郝家桥镇</t>
  </si>
  <si>
    <t>宁夏银川市灵武市郝家桥崔渠口村5队</t>
  </si>
  <si>
    <t>阿萨胡麻油</t>
  </si>
  <si>
    <t>阿萨</t>
  </si>
  <si>
    <t>2023-04-03</t>
  </si>
  <si>
    <t>GZJ23640000824530548</t>
  </si>
  <si>
    <t>宁夏同心县同德慈善产业园</t>
  </si>
  <si>
    <t>隆德县客都综合超市</t>
  </si>
  <si>
    <t>宁夏固原市隆德县华天广场负一楼</t>
  </si>
  <si>
    <t>预旺食用植物调和油</t>
  </si>
  <si>
    <t>2022-08-30</t>
  </si>
  <si>
    <t>GZJ23640000824931465</t>
  </si>
  <si>
    <t>宁夏广林子食用油有限公司</t>
  </si>
  <si>
    <t>银川经济技术开发区经天东路6号</t>
  </si>
  <si>
    <t>广林子食用植物调和油</t>
  </si>
  <si>
    <t>广林子+图形+字母</t>
  </si>
  <si>
    <t>2022-12-20</t>
  </si>
  <si>
    <t>GZJ23640000824630166</t>
  </si>
  <si>
    <t>宁夏家家食用油有限公司</t>
  </si>
  <si>
    <t>宁夏回族自治区贺兰县金贵镇金贵村</t>
  </si>
  <si>
    <t>惠农区佰德隆生活超市</t>
  </si>
  <si>
    <t>宁夏石嘴山市惠农区德胜路（万德隆商业广场负一层）</t>
  </si>
  <si>
    <t>家庆+图案</t>
  </si>
  <si>
    <t>2022-09-25</t>
  </si>
  <si>
    <t>GZJ23640000824630172</t>
  </si>
  <si>
    <t>宁夏西粮粮油集团有限公司</t>
  </si>
  <si>
    <t>宁夏石嘴山市平罗县贺兰山路234号</t>
  </si>
  <si>
    <t>石嘴山市惠农区品惠生活副食超市静安市场店</t>
  </si>
  <si>
    <t>宁夏石嘴山市惠农区郑州路宁北鲜活农产品批发市场A幢一层</t>
  </si>
  <si>
    <t>丁大头</t>
  </si>
  <si>
    <t>2023-03-01</t>
  </si>
  <si>
    <t>GZJ23640000824630173</t>
  </si>
  <si>
    <t>宁夏石嘴山平罗县贺兰山路234号</t>
  </si>
  <si>
    <t>2023-03-02</t>
  </si>
  <si>
    <t>GZP23640000824530386</t>
  </si>
  <si>
    <t>宁夏富汇宏商贸有限公司</t>
  </si>
  <si>
    <t>宁夏固原市西吉县吉强镇滨河路鑫祥世纪城6幢1层1号</t>
  </si>
  <si>
    <t>优素福食用植物调和油</t>
  </si>
  <si>
    <t>1.5L/桶</t>
  </si>
  <si>
    <t>优素福+拼音+图案</t>
  </si>
  <si>
    <t>2022-09-19</t>
  </si>
  <si>
    <t>GZP23640000824530058</t>
  </si>
  <si>
    <t>家庆家家+字母商标</t>
  </si>
  <si>
    <t>2022-11-05</t>
  </si>
  <si>
    <t>GZP23640000824530059</t>
  </si>
  <si>
    <t>GZP23640000824530063</t>
  </si>
  <si>
    <t>老油翁胡麻油</t>
  </si>
  <si>
    <t>晶润老油翁+图形商标</t>
  </si>
  <si>
    <t>2023-01-06</t>
  </si>
  <si>
    <t>GZP23640000824530061</t>
  </si>
  <si>
    <t>宁夏平罗县轻工业园区轻9-5地块</t>
  </si>
  <si>
    <t>马季胡麻油+图形商标</t>
  </si>
  <si>
    <t>2022-11-10</t>
  </si>
  <si>
    <t>GZP23640000824530062</t>
  </si>
  <si>
    <t>广林子+字母+图形商标</t>
  </si>
  <si>
    <t>2022-12-29</t>
  </si>
  <si>
    <t>GZP23640000824630022</t>
  </si>
  <si>
    <t>宁夏伊瓶香粮油产业发展有限公司</t>
  </si>
  <si>
    <t>青铜峡市峡口镇</t>
  </si>
  <si>
    <t>石嘴山市大武口区康业购物中心电视台店</t>
  </si>
  <si>
    <t>宁夏石嘴山市大武口区游艺西街南、鸣沙路西79号</t>
  </si>
  <si>
    <t>5L/瓶</t>
  </si>
  <si>
    <t>伊瓶香+图案</t>
  </si>
  <si>
    <t>2022-01-24</t>
  </si>
  <si>
    <t>GZP23640000824630023</t>
  </si>
  <si>
    <t>宁夏金浓香粮油有限公司</t>
  </si>
  <si>
    <t>宁夏吴忠市利通区金积镇工业大街南</t>
  </si>
  <si>
    <t>马志金浓</t>
  </si>
  <si>
    <t>2022-09-26</t>
  </si>
  <si>
    <t>GZP23640000824530554</t>
  </si>
  <si>
    <t>GZP23640000824530555</t>
  </si>
  <si>
    <t>预旺+图形商标</t>
  </si>
  <si>
    <t>2023-01-01</t>
  </si>
  <si>
    <t>GZP23640000824530666</t>
  </si>
  <si>
    <t>泾源县华联商贸有限公司</t>
  </si>
  <si>
    <t>宁夏固原市泾源县龙潭西街（荣盛佳苑一至三楼）</t>
  </si>
  <si>
    <t>GZP23640000824630138</t>
  </si>
  <si>
    <t>青铜峡市峡口镇巴闸村八队</t>
  </si>
  <si>
    <t>宁夏阳光乐购连锁超市有限公司</t>
  </si>
  <si>
    <t>平罗县阳光城市花园东侧2号</t>
  </si>
  <si>
    <t>菜籽油</t>
  </si>
  <si>
    <t>宝军+拼音</t>
  </si>
  <si>
    <t>2023-03-07</t>
  </si>
  <si>
    <t>GZP23640000824630140</t>
  </si>
  <si>
    <t>1L/桶</t>
  </si>
  <si>
    <t>宝军+BAOJUN</t>
  </si>
  <si>
    <t>2023-02-24</t>
  </si>
  <si>
    <t>GZP23640000824630139</t>
  </si>
  <si>
    <t>2022-11-22</t>
  </si>
  <si>
    <t>GZP23640000824630136</t>
  </si>
  <si>
    <t>2022-12-07</t>
  </si>
  <si>
    <t>GZP23640000824630137</t>
  </si>
  <si>
    <t>宁夏鼎裕植物油有限公司</t>
  </si>
  <si>
    <t>宁夏平罗县高庄乡高庄村八队</t>
  </si>
  <si>
    <t>鼎裕+图案</t>
  </si>
  <si>
    <t>2023-03-08</t>
  </si>
  <si>
    <t>GZP23640000824630135</t>
  </si>
  <si>
    <t>2023-01-10</t>
  </si>
  <si>
    <t>SBP23640000824931443</t>
  </si>
  <si>
    <t>兴灵</t>
  </si>
  <si>
    <t>2023-03-21</t>
  </si>
  <si>
    <t>SBP23640000824931462</t>
  </si>
  <si>
    <t>宁夏银川市·灵武市郝家桥镇</t>
  </si>
  <si>
    <t>阿萨食用植物调和油</t>
  </si>
  <si>
    <t>SBP23640000824931541</t>
  </si>
  <si>
    <t>宁夏新东方食用油有限公司</t>
  </si>
  <si>
    <t>宁夏银川市永宁县望远镇望远工业园区唐徕渠东侧二号生产车间</t>
  </si>
  <si>
    <t>永宁县望远镇新桥头超市</t>
  </si>
  <si>
    <t>宁夏银川市永宁县望远镇商贸中心2-027号</t>
  </si>
  <si>
    <t>香八里</t>
  </si>
  <si>
    <t>SBP23640000824931499</t>
  </si>
  <si>
    <t>宁夏华联综合超市有限公司灵武水上锦都分公司</t>
  </si>
  <si>
    <t>宁夏银川市灵武市西平街南侧水上锦都综合楼地下室</t>
  </si>
  <si>
    <t>1升/桶</t>
  </si>
  <si>
    <t>家庆家家+字母</t>
  </si>
  <si>
    <t>SBP23640000824931464</t>
  </si>
  <si>
    <t>晶润老油翁一级大豆油</t>
  </si>
  <si>
    <t>2023-03-31</t>
  </si>
  <si>
    <t>SBP23640000824930300</t>
  </si>
  <si>
    <t>银川市金凤区大胖生鲜食品配送超市</t>
  </si>
  <si>
    <t>宁夏银川市金凤区御景湖城38号楼一层</t>
  </si>
  <si>
    <t>广林子一级大豆油</t>
  </si>
  <si>
    <t>广林子</t>
  </si>
  <si>
    <t>2022-07-06</t>
  </si>
  <si>
    <t>SBP23640000824831254</t>
  </si>
  <si>
    <t>中粮粮油工业（重庆）有限公司</t>
  </si>
  <si>
    <t>重庆市江津区</t>
  </si>
  <si>
    <t>中卫市利禾粮油销售部</t>
  </si>
  <si>
    <t>中卫市沙坡头区四季鲜市场内</t>
  </si>
  <si>
    <t>一级大豆油</t>
  </si>
  <si>
    <t>福臨門</t>
  </si>
  <si>
    <t>2023-01-07</t>
  </si>
  <si>
    <t>SBP23640000824831253</t>
  </si>
  <si>
    <t>中粮佳悦(天津)有限公司</t>
  </si>
  <si>
    <t>天津市滨海新区临港经济区渤海40路510号</t>
  </si>
  <si>
    <t>5升/瓶</t>
  </si>
  <si>
    <t>SBP23640000824831241</t>
  </si>
  <si>
    <t>玉米油</t>
  </si>
  <si>
    <t>福臨門及图形商标</t>
  </si>
  <si>
    <t>SBP23640000824930297</t>
  </si>
  <si>
    <t>银川新华百货连锁超市有限公司盈华店</t>
  </si>
  <si>
    <t>宁夏银川市金凤区长城西路林带南侧、规划路东侧</t>
  </si>
  <si>
    <t>2022-12-01</t>
  </si>
  <si>
    <t>SBP23640000824831234</t>
  </si>
  <si>
    <t>费县中粮油脂工业有限公司</t>
  </si>
  <si>
    <t>山东省费县城站北路1号</t>
  </si>
  <si>
    <t>花生油</t>
  </si>
  <si>
    <t>福临门</t>
  </si>
  <si>
    <t>2023-01-14</t>
  </si>
  <si>
    <t>SBP23640000824931495</t>
  </si>
  <si>
    <t>2023-03-17</t>
  </si>
  <si>
    <t>SBP23640000824931640</t>
  </si>
  <si>
    <t>宁夏老丁食用油脂有限公司</t>
  </si>
  <si>
    <t>宁夏平罗县北门转盘向北五公里</t>
  </si>
  <si>
    <t>贺兰县洪广镇零距离超市</t>
  </si>
  <si>
    <t>宁夏银川市贺兰县洪广镇洪西村村部</t>
  </si>
  <si>
    <t>900ml/瓶</t>
  </si>
  <si>
    <t>宁山河+图案+字母</t>
  </si>
  <si>
    <t>2022-11-24</t>
  </si>
  <si>
    <t>SBP23640000824931535</t>
  </si>
  <si>
    <t>银川新华百货连锁超市有限公司兴庆府店</t>
  </si>
  <si>
    <t>银川市兴庆区凤凰北街与康平路交汇处东北侧民生兴庆府大院西区以西独立商业项目地上第一、第二层</t>
  </si>
  <si>
    <t>晶润老油翁+图形</t>
  </si>
  <si>
    <t>SBP23640000824931473</t>
  </si>
  <si>
    <t>宁夏物美超市有限公司居安东路店</t>
  </si>
  <si>
    <t>宁夏银川市贺兰县居安东路兰亭居三期48号楼1、2、3、4、5、6、7号营业房</t>
  </si>
  <si>
    <t>晶润老油翁+图案</t>
  </si>
  <si>
    <t>2022-11-11</t>
  </si>
  <si>
    <t>SBP23640000824931591</t>
  </si>
  <si>
    <t>银川新华百货连锁超市有限公司西花园店</t>
  </si>
  <si>
    <t>宁夏银川市西夏区怀远东路西花园</t>
  </si>
  <si>
    <t>马季+图形</t>
  </si>
  <si>
    <t>SBP23640000824831274</t>
  </si>
  <si>
    <t>宁夏石嘴山市平罗县轻工业园区轻9-5地块</t>
  </si>
  <si>
    <t>中卫市天丰号超市</t>
  </si>
  <si>
    <t>宁夏中卫市沙坡头区四季鲜市场24#楼107#营业房</t>
  </si>
  <si>
    <t>SBJ23640000824931089</t>
  </si>
  <si>
    <t>宁夏平罗县良涛植物油有限公司</t>
  </si>
  <si>
    <t>宁夏平罗县高庄乡远景4队</t>
  </si>
  <si>
    <t>贺兰县德胜晶杞商行</t>
  </si>
  <si>
    <t>宁夏银川市贺兰县德胜电商快递物流园6号仓库2楼</t>
  </si>
  <si>
    <t>暖泉香胡麻油</t>
  </si>
  <si>
    <t>2023-03-06</t>
  </si>
  <si>
    <t>宁夏计质院</t>
  </si>
  <si>
    <t>SBJ23640000824630712</t>
  </si>
  <si>
    <t>宁夏回族自治区平罗县高庄乡远景4队</t>
  </si>
  <si>
    <t>平罗县红卫粮油店</t>
  </si>
  <si>
    <t>宁夏石嘴山市平罗县富乐民蔬菜批发市场内</t>
  </si>
  <si>
    <t>胡麻籽油（鲜榨）</t>
  </si>
  <si>
    <t>宁来香</t>
  </si>
  <si>
    <t>2022-11-06</t>
  </si>
  <si>
    <t>棕榈酸(C16:0)║12.0%║3.7%～7.9%，亚油酸(C18:2)║40.2%║10.0%～20.0%,α-亚麻酸(C18:3)║24.5%║45.0%～70.0%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</si>
</sst>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24"/>
      <color indexed="8"/>
      <name val="宋体"/>
      <family val="0"/>
    </font>
    <font>
      <b/>
      <sz val="10"/>
      <color indexed="8"/>
      <name val="仿宋_GB2312"/>
      <family val="3"/>
    </font>
    <font>
      <sz val="10"/>
      <name val="仿宋"/>
      <family val="3"/>
    </font>
    <font>
      <sz val="10"/>
      <color indexed="8"/>
      <name val="仿宋"/>
      <family val="3"/>
    </font>
    <font>
      <sz val="11"/>
      <color indexed="8"/>
      <name val="宋体"/>
      <family val="0"/>
    </font>
    <font>
      <sz val="11"/>
      <color indexed="16"/>
      <name val="宋体"/>
      <family val="0"/>
    </font>
    <font>
      <sz val="11"/>
      <color indexed="9"/>
      <name val="宋体"/>
      <family val="0"/>
    </font>
    <font>
      <b/>
      <sz val="11"/>
      <color indexed="54"/>
      <name val="宋体"/>
      <family val="0"/>
    </font>
    <font>
      <sz val="11"/>
      <color indexed="17"/>
      <name val="宋体"/>
      <family val="0"/>
    </font>
    <font>
      <sz val="12"/>
      <name val="宋体"/>
      <family val="0"/>
    </font>
    <font>
      <b/>
      <sz val="18"/>
      <color indexed="54"/>
      <name val="宋体"/>
      <family val="0"/>
    </font>
    <font>
      <b/>
      <sz val="13"/>
      <color indexed="54"/>
      <name val="宋体"/>
      <family val="0"/>
    </font>
    <font>
      <b/>
      <sz val="11"/>
      <color indexed="53"/>
      <name val="宋体"/>
      <family val="0"/>
    </font>
    <font>
      <sz val="11"/>
      <color indexed="19"/>
      <name val="宋体"/>
      <family val="0"/>
    </font>
    <font>
      <b/>
      <sz val="15"/>
      <color indexed="54"/>
      <name val="宋体"/>
      <family val="0"/>
    </font>
    <font>
      <i/>
      <sz val="11"/>
      <color indexed="23"/>
      <name val="宋体"/>
      <family val="0"/>
    </font>
    <font>
      <u val="single"/>
      <sz val="11"/>
      <color indexed="20"/>
      <name val="宋体"/>
      <family val="0"/>
    </font>
    <font>
      <b/>
      <sz val="11"/>
      <color indexed="9"/>
      <name val="宋体"/>
      <family val="0"/>
    </font>
    <font>
      <b/>
      <sz val="11"/>
      <color indexed="8"/>
      <name val="宋体"/>
      <family val="0"/>
    </font>
    <font>
      <sz val="11"/>
      <color indexed="10"/>
      <name val="宋体"/>
      <family val="0"/>
    </font>
    <font>
      <u val="single"/>
      <sz val="11"/>
      <color indexed="12"/>
      <name val="宋体"/>
      <family val="0"/>
    </font>
    <font>
      <sz val="11"/>
      <color indexed="62"/>
      <name val="宋体"/>
      <family val="0"/>
    </font>
    <font>
      <b/>
      <sz val="11"/>
      <color indexed="63"/>
      <name val="宋体"/>
      <family val="0"/>
    </font>
    <font>
      <sz val="11"/>
      <color indexed="53"/>
      <name val="宋体"/>
      <family val="0"/>
    </font>
    <font>
      <b/>
      <sz val="10"/>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24"/>
      <color theme="1"/>
      <name val="Calibri"/>
      <family val="0"/>
    </font>
    <font>
      <b/>
      <sz val="10"/>
      <color theme="1"/>
      <name val="仿宋_GB2312"/>
      <family val="3"/>
    </font>
    <font>
      <sz val="10"/>
      <color theme="1"/>
      <name val="仿宋"/>
      <family val="3"/>
    </font>
    <font>
      <sz val="11"/>
      <color theme="1"/>
      <name val="宋体"/>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7" fillId="7" borderId="0" applyNumberFormat="0" applyBorder="0" applyAlignment="0" applyProtection="0"/>
    <xf numFmtId="0" fontId="0"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11" fillId="0" borderId="0">
      <alignment/>
      <protection/>
    </xf>
    <xf numFmtId="0" fontId="27" fillId="9" borderId="0" applyNumberFormat="0" applyBorder="0" applyAlignment="0" applyProtection="0"/>
    <xf numFmtId="0" fontId="32" fillId="0" borderId="0" applyNumberFormat="0" applyFill="0" applyBorder="0" applyAlignment="0" applyProtection="0"/>
    <xf numFmtId="0" fontId="0"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0"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3">
    <xf numFmtId="0" fontId="0" fillId="0" borderId="0" xfId="0" applyFont="1" applyAlignment="1">
      <alignment vertical="center"/>
    </xf>
    <xf numFmtId="0" fontId="0" fillId="33" borderId="0" xfId="0" applyFont="1" applyFill="1" applyAlignment="1">
      <alignment horizontal="center" vertical="center" wrapText="1"/>
    </xf>
    <xf numFmtId="0" fontId="0" fillId="33" borderId="0" xfId="0" applyNumberFormat="1"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NumberFormat="1" applyFont="1" applyFill="1" applyAlignment="1">
      <alignment horizontal="center" vertical="center" wrapText="1"/>
    </xf>
    <xf numFmtId="0" fontId="0" fillId="33" borderId="0" xfId="0" applyFont="1" applyFill="1" applyAlignment="1">
      <alignment horizontal="left" vertical="center" wrapText="1"/>
    </xf>
    <xf numFmtId="0" fontId="0" fillId="33" borderId="0" xfId="0" applyNumberFormat="1" applyFont="1" applyFill="1" applyAlignment="1">
      <alignment horizontal="left" vertical="center" wrapText="1"/>
    </xf>
    <xf numFmtId="0" fontId="45" fillId="33" borderId="0" xfId="0" applyFont="1" applyFill="1" applyAlignment="1">
      <alignment horizontal="center" vertical="center" wrapText="1"/>
    </xf>
    <xf numFmtId="0" fontId="45" fillId="33" borderId="0" xfId="0" applyNumberFormat="1" applyFont="1" applyFill="1" applyAlignment="1">
      <alignment horizontal="center" vertical="center" wrapText="1"/>
    </xf>
    <xf numFmtId="0" fontId="45" fillId="33" borderId="0" xfId="0" applyFont="1" applyFill="1" applyAlignment="1">
      <alignment horizontal="center" vertical="center" wrapText="1"/>
    </xf>
    <xf numFmtId="0" fontId="46" fillId="33" borderId="9" xfId="0" applyFont="1" applyFill="1" applyBorder="1" applyAlignment="1">
      <alignment horizontal="center" vertical="center" wrapText="1"/>
    </xf>
    <xf numFmtId="0" fontId="46" fillId="33"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0" fontId="45" fillId="33" borderId="0" xfId="0" applyNumberFormat="1" applyFont="1" applyFill="1" applyAlignment="1">
      <alignment horizontal="center" vertical="center" wrapText="1"/>
    </xf>
    <xf numFmtId="14" fontId="46" fillId="33" borderId="9" xfId="0" applyNumberFormat="1" applyFont="1" applyFill="1" applyBorder="1" applyAlignment="1">
      <alignment horizontal="center" vertical="center" wrapText="1"/>
    </xf>
    <xf numFmtId="0" fontId="47" fillId="33" borderId="9"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47" fillId="33" borderId="9" xfId="0" applyNumberFormat="1" applyFont="1" applyFill="1" applyBorder="1" applyAlignment="1">
      <alignment horizontal="center" vertical="center" wrapText="1"/>
    </xf>
    <xf numFmtId="0" fontId="48" fillId="33" borderId="0" xfId="0" applyNumberFormat="1" applyFont="1" applyFill="1" applyBorder="1" applyAlignment="1">
      <alignment horizontal="center" vertical="center" wrapText="1"/>
    </xf>
    <xf numFmtId="10" fontId="48" fillId="33" borderId="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33" borderId="9"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7"/>
  <sheetViews>
    <sheetView tabSelected="1" zoomScale="130" zoomScaleNormal="130" zoomScaleSheetLayoutView="100" workbookViewId="0" topLeftCell="B1">
      <selection activeCell="O9" sqref="O9"/>
    </sheetView>
  </sheetViews>
  <sheetFormatPr defaultColWidth="8.8515625" defaultRowHeight="15"/>
  <cols>
    <col min="1" max="1" width="11.140625" style="3" hidden="1" customWidth="1"/>
    <col min="2" max="2" width="4.421875" style="4" customWidth="1"/>
    <col min="3" max="3" width="17.00390625" style="3" customWidth="1"/>
    <col min="4" max="4" width="15.7109375" style="3" customWidth="1"/>
    <col min="5" max="5" width="15.57421875" style="3" customWidth="1"/>
    <col min="6" max="6" width="18.140625" style="3" customWidth="1"/>
    <col min="7" max="7" width="10.421875" style="3" customWidth="1"/>
    <col min="8" max="8" width="8.8515625" style="3" customWidth="1"/>
    <col min="9" max="9" width="9.28125" style="4" customWidth="1"/>
    <col min="10" max="10" width="12.8515625" style="3" customWidth="1"/>
    <col min="11" max="11" width="10.00390625" style="3" customWidth="1"/>
    <col min="12" max="12" width="12.00390625" style="3" customWidth="1"/>
    <col min="13" max="13" width="4.421875" style="3" customWidth="1"/>
    <col min="14" max="14" width="12.57421875" style="3" bestFit="1" customWidth="1"/>
    <col min="15" max="16384" width="8.8515625" style="3" customWidth="1"/>
  </cols>
  <sheetData>
    <row r="1" spans="1:13" ht="13.5">
      <c r="A1" s="5" t="s">
        <v>0</v>
      </c>
      <c r="B1" s="6"/>
      <c r="C1" s="5"/>
      <c r="D1" s="5"/>
      <c r="E1" s="5"/>
      <c r="F1" s="5"/>
      <c r="G1" s="5"/>
      <c r="H1" s="5"/>
      <c r="I1" s="6"/>
      <c r="J1" s="5"/>
      <c r="K1" s="5"/>
      <c r="L1" s="5"/>
      <c r="M1" s="5"/>
    </row>
    <row r="2" spans="1:13" ht="54" customHeight="1">
      <c r="A2" s="5" t="s">
        <v>1</v>
      </c>
      <c r="B2" s="6"/>
      <c r="C2" s="5"/>
      <c r="D2" s="5"/>
      <c r="E2" s="5"/>
      <c r="F2" s="5"/>
      <c r="G2" s="5"/>
      <c r="H2" s="5"/>
      <c r="I2" s="6"/>
      <c r="J2" s="5"/>
      <c r="K2" s="5"/>
      <c r="L2" s="5"/>
      <c r="M2" s="5"/>
    </row>
    <row r="3" spans="1:13" ht="30">
      <c r="A3" s="7" t="s">
        <v>2</v>
      </c>
      <c r="B3" s="8"/>
      <c r="C3" s="9"/>
      <c r="D3" s="9"/>
      <c r="E3" s="9"/>
      <c r="F3" s="9"/>
      <c r="G3" s="9"/>
      <c r="H3" s="9"/>
      <c r="I3" s="13"/>
      <c r="J3" s="9"/>
      <c r="K3" s="9"/>
      <c r="L3" s="9"/>
      <c r="M3" s="9"/>
    </row>
    <row r="4" spans="1:14" s="1" customFormat="1" ht="48.75" customHeight="1">
      <c r="A4" s="10" t="s">
        <v>3</v>
      </c>
      <c r="B4" s="11" t="s">
        <v>4</v>
      </c>
      <c r="C4" s="10" t="s">
        <v>5</v>
      </c>
      <c r="D4" s="10" t="s">
        <v>6</v>
      </c>
      <c r="E4" s="10" t="s">
        <v>7</v>
      </c>
      <c r="F4" s="10" t="s">
        <v>8</v>
      </c>
      <c r="G4" s="10" t="s">
        <v>9</v>
      </c>
      <c r="H4" s="10" t="s">
        <v>10</v>
      </c>
      <c r="I4" s="11" t="s">
        <v>11</v>
      </c>
      <c r="J4" s="14" t="s">
        <v>12</v>
      </c>
      <c r="K4" s="10" t="s">
        <v>13</v>
      </c>
      <c r="L4" s="10" t="s">
        <v>14</v>
      </c>
      <c r="M4" s="10" t="s">
        <v>15</v>
      </c>
      <c r="N4" s="16"/>
    </row>
    <row r="5" spans="1:15" s="2" customFormat="1" ht="42.75" customHeight="1">
      <c r="A5" s="12" t="s">
        <v>16</v>
      </c>
      <c r="B5" s="12">
        <v>1</v>
      </c>
      <c r="C5" s="12" t="s">
        <v>17</v>
      </c>
      <c r="D5" s="12" t="s">
        <v>18</v>
      </c>
      <c r="E5" s="12" t="s">
        <v>19</v>
      </c>
      <c r="F5" s="12" t="s">
        <v>20</v>
      </c>
      <c r="G5" s="12" t="s">
        <v>21</v>
      </c>
      <c r="H5" s="12" t="s">
        <v>22</v>
      </c>
      <c r="I5" s="12" t="s">
        <v>23</v>
      </c>
      <c r="J5" s="12" t="s">
        <v>24</v>
      </c>
      <c r="K5" s="12" t="s">
        <v>25</v>
      </c>
      <c r="L5" s="15" t="s">
        <v>26</v>
      </c>
      <c r="M5" s="17"/>
      <c r="N5" s="18"/>
      <c r="O5" s="18"/>
    </row>
    <row r="6" spans="1:15" s="2" customFormat="1" ht="38.25">
      <c r="A6" s="12" t="s">
        <v>27</v>
      </c>
      <c r="B6" s="12">
        <v>2</v>
      </c>
      <c r="C6" s="12" t="s">
        <v>28</v>
      </c>
      <c r="D6" s="12" t="s">
        <v>29</v>
      </c>
      <c r="E6" s="12" t="s">
        <v>19</v>
      </c>
      <c r="F6" s="12" t="s">
        <v>20</v>
      </c>
      <c r="G6" s="12" t="s">
        <v>30</v>
      </c>
      <c r="H6" s="12" t="s">
        <v>31</v>
      </c>
      <c r="I6" s="12" t="s">
        <v>32</v>
      </c>
      <c r="J6" s="12" t="s">
        <v>33</v>
      </c>
      <c r="K6" s="12" t="s">
        <v>25</v>
      </c>
      <c r="L6" s="15" t="s">
        <v>26</v>
      </c>
      <c r="M6" s="17"/>
      <c r="N6" s="18"/>
      <c r="O6" s="18"/>
    </row>
    <row r="7" spans="1:15" s="2" customFormat="1" ht="39.75" customHeight="1">
      <c r="A7" s="12" t="s">
        <v>34</v>
      </c>
      <c r="B7" s="12">
        <v>3</v>
      </c>
      <c r="C7" s="12" t="s">
        <v>35</v>
      </c>
      <c r="D7" s="12" t="s">
        <v>36</v>
      </c>
      <c r="E7" s="12" t="s">
        <v>37</v>
      </c>
      <c r="F7" s="12" t="s">
        <v>38</v>
      </c>
      <c r="G7" s="12" t="s">
        <v>39</v>
      </c>
      <c r="H7" s="12" t="s">
        <v>40</v>
      </c>
      <c r="I7" s="12" t="s">
        <v>41</v>
      </c>
      <c r="J7" s="12" t="s">
        <v>42</v>
      </c>
      <c r="K7" s="12" t="s">
        <v>25</v>
      </c>
      <c r="L7" s="15" t="s">
        <v>26</v>
      </c>
      <c r="M7" s="17"/>
      <c r="N7" s="18"/>
      <c r="O7" s="18"/>
    </row>
    <row r="8" spans="1:16" s="2" customFormat="1" ht="51">
      <c r="A8" s="12" t="s">
        <v>43</v>
      </c>
      <c r="B8" s="12">
        <v>4</v>
      </c>
      <c r="C8" s="12" t="s">
        <v>44</v>
      </c>
      <c r="D8" s="12" t="s">
        <v>45</v>
      </c>
      <c r="E8" s="12" t="s">
        <v>46</v>
      </c>
      <c r="F8" s="12" t="s">
        <v>47</v>
      </c>
      <c r="G8" s="12" t="s">
        <v>48</v>
      </c>
      <c r="H8" s="12" t="s">
        <v>49</v>
      </c>
      <c r="I8" s="12" t="s">
        <v>50</v>
      </c>
      <c r="J8" s="12" t="s">
        <v>51</v>
      </c>
      <c r="K8" s="12" t="s">
        <v>25</v>
      </c>
      <c r="L8" s="15" t="s">
        <v>26</v>
      </c>
      <c r="M8" s="17"/>
      <c r="N8" s="18"/>
      <c r="O8" s="18"/>
      <c r="P8" s="18"/>
    </row>
    <row r="9" spans="1:16" s="2" customFormat="1" ht="38.25">
      <c r="A9" s="12" t="s">
        <v>52</v>
      </c>
      <c r="B9" s="12">
        <v>5</v>
      </c>
      <c r="C9" s="12" t="s">
        <v>53</v>
      </c>
      <c r="D9" s="12" t="s">
        <v>54</v>
      </c>
      <c r="E9" s="12" t="s">
        <v>55</v>
      </c>
      <c r="F9" s="12" t="s">
        <v>56</v>
      </c>
      <c r="G9" s="12" t="s">
        <v>48</v>
      </c>
      <c r="H9" s="12" t="s">
        <v>57</v>
      </c>
      <c r="I9" s="12" t="s">
        <v>58</v>
      </c>
      <c r="J9" s="12" t="s">
        <v>59</v>
      </c>
      <c r="K9" s="12" t="s">
        <v>25</v>
      </c>
      <c r="L9" s="15" t="s">
        <v>26</v>
      </c>
      <c r="M9" s="17"/>
      <c r="N9" s="18"/>
      <c r="O9" s="18"/>
      <c r="P9" s="18"/>
    </row>
    <row r="10" spans="1:15" s="2" customFormat="1" ht="34.5" customHeight="1">
      <c r="A10" s="12" t="s">
        <v>60</v>
      </c>
      <c r="B10" s="12">
        <v>6</v>
      </c>
      <c r="C10" s="12" t="s">
        <v>61</v>
      </c>
      <c r="D10" s="12" t="s">
        <v>62</v>
      </c>
      <c r="E10" s="12" t="s">
        <v>55</v>
      </c>
      <c r="F10" s="12" t="s">
        <v>56</v>
      </c>
      <c r="G10" s="12" t="s">
        <v>63</v>
      </c>
      <c r="H10" s="12" t="s">
        <v>64</v>
      </c>
      <c r="I10" s="12" t="s">
        <v>65</v>
      </c>
      <c r="J10" s="12" t="s">
        <v>66</v>
      </c>
      <c r="K10" s="12" t="s">
        <v>25</v>
      </c>
      <c r="L10" s="15" t="s">
        <v>26</v>
      </c>
      <c r="M10" s="17"/>
      <c r="N10" s="19"/>
      <c r="O10" s="18"/>
    </row>
    <row r="11" spans="1:15" s="2" customFormat="1" ht="28.5" customHeight="1">
      <c r="A11" s="12" t="s">
        <v>67</v>
      </c>
      <c r="B11" s="12">
        <v>7</v>
      </c>
      <c r="C11" s="12" t="s">
        <v>68</v>
      </c>
      <c r="D11" s="12" t="s">
        <v>69</v>
      </c>
      <c r="E11" s="12" t="s">
        <v>70</v>
      </c>
      <c r="F11" s="12" t="s">
        <v>71</v>
      </c>
      <c r="G11" s="12" t="s">
        <v>72</v>
      </c>
      <c r="H11" s="12" t="s">
        <v>57</v>
      </c>
      <c r="I11" s="12" t="s">
        <v>73</v>
      </c>
      <c r="J11" s="12" t="s">
        <v>74</v>
      </c>
      <c r="K11" s="12" t="s">
        <v>25</v>
      </c>
      <c r="L11" s="15" t="s">
        <v>26</v>
      </c>
      <c r="M11" s="17"/>
      <c r="N11" s="18"/>
      <c r="O11" s="18"/>
    </row>
    <row r="12" spans="1:15" s="2" customFormat="1" ht="38.25">
      <c r="A12" s="12" t="s">
        <v>75</v>
      </c>
      <c r="B12" s="12">
        <v>8</v>
      </c>
      <c r="C12" s="12" t="s">
        <v>76</v>
      </c>
      <c r="D12" s="12" t="s">
        <v>77</v>
      </c>
      <c r="E12" s="12" t="s">
        <v>78</v>
      </c>
      <c r="F12" s="12" t="s">
        <v>79</v>
      </c>
      <c r="G12" s="12" t="s">
        <v>80</v>
      </c>
      <c r="H12" s="12" t="s">
        <v>81</v>
      </c>
      <c r="I12" s="12" t="s">
        <v>82</v>
      </c>
      <c r="J12" s="12" t="s">
        <v>83</v>
      </c>
      <c r="K12" s="12" t="s">
        <v>25</v>
      </c>
      <c r="L12" s="15" t="s">
        <v>26</v>
      </c>
      <c r="M12" s="17"/>
      <c r="N12" s="18"/>
      <c r="O12" s="18"/>
    </row>
    <row r="13" spans="1:16" s="2" customFormat="1" ht="25.5">
      <c r="A13" s="12" t="s">
        <v>84</v>
      </c>
      <c r="B13" s="12">
        <v>9</v>
      </c>
      <c r="C13" s="12" t="s">
        <v>85</v>
      </c>
      <c r="D13" s="12" t="s">
        <v>69</v>
      </c>
      <c r="E13" s="12" t="s">
        <v>86</v>
      </c>
      <c r="F13" s="12" t="s">
        <v>87</v>
      </c>
      <c r="G13" s="12" t="s">
        <v>72</v>
      </c>
      <c r="H13" s="12" t="s">
        <v>22</v>
      </c>
      <c r="I13" s="12" t="s">
        <v>25</v>
      </c>
      <c r="J13" s="12" t="s">
        <v>88</v>
      </c>
      <c r="K13" s="12" t="s">
        <v>25</v>
      </c>
      <c r="L13" s="15" t="s">
        <v>26</v>
      </c>
      <c r="M13" s="17"/>
      <c r="N13" s="18"/>
      <c r="O13" s="18"/>
      <c r="P13" s="18"/>
    </row>
    <row r="14" spans="1:15" s="2" customFormat="1" ht="25.5">
      <c r="A14" s="12" t="s">
        <v>89</v>
      </c>
      <c r="B14" s="12">
        <v>10</v>
      </c>
      <c r="C14" s="12" t="s">
        <v>85</v>
      </c>
      <c r="D14" s="12" t="s">
        <v>69</v>
      </c>
      <c r="E14" s="12" t="s">
        <v>86</v>
      </c>
      <c r="F14" s="12" t="s">
        <v>87</v>
      </c>
      <c r="G14" s="12" t="s">
        <v>90</v>
      </c>
      <c r="H14" s="12" t="s">
        <v>91</v>
      </c>
      <c r="I14" s="12" t="s">
        <v>25</v>
      </c>
      <c r="J14" s="12" t="s">
        <v>92</v>
      </c>
      <c r="K14" s="12" t="s">
        <v>25</v>
      </c>
      <c r="L14" s="15" t="s">
        <v>26</v>
      </c>
      <c r="M14" s="17"/>
      <c r="N14" s="18"/>
      <c r="O14" s="18"/>
    </row>
    <row r="15" spans="1:15" s="2" customFormat="1" ht="25.5">
      <c r="A15" s="12" t="s">
        <v>93</v>
      </c>
      <c r="B15" s="12">
        <v>11</v>
      </c>
      <c r="C15" s="12" t="s">
        <v>94</v>
      </c>
      <c r="D15" s="12" t="s">
        <v>95</v>
      </c>
      <c r="E15" s="12" t="s">
        <v>55</v>
      </c>
      <c r="F15" s="12" t="s">
        <v>56</v>
      </c>
      <c r="G15" s="12" t="s">
        <v>96</v>
      </c>
      <c r="H15" s="12" t="s">
        <v>31</v>
      </c>
      <c r="I15" s="12" t="s">
        <v>97</v>
      </c>
      <c r="J15" s="12" t="s">
        <v>74</v>
      </c>
      <c r="K15" s="12" t="s">
        <v>25</v>
      </c>
      <c r="L15" s="15" t="s">
        <v>26</v>
      </c>
      <c r="M15" s="17"/>
      <c r="N15" s="18"/>
      <c r="O15" s="18"/>
    </row>
    <row r="16" spans="1:15" s="2" customFormat="1" ht="38.25">
      <c r="A16" s="12" t="s">
        <v>98</v>
      </c>
      <c r="B16" s="12">
        <v>12</v>
      </c>
      <c r="C16" s="12" t="s">
        <v>99</v>
      </c>
      <c r="D16" s="12" t="s">
        <v>100</v>
      </c>
      <c r="E16" s="12" t="s">
        <v>101</v>
      </c>
      <c r="F16" s="12" t="s">
        <v>102</v>
      </c>
      <c r="G16" s="12" t="s">
        <v>103</v>
      </c>
      <c r="H16" s="12" t="s">
        <v>31</v>
      </c>
      <c r="I16" s="12" t="s">
        <v>104</v>
      </c>
      <c r="J16" s="12" t="s">
        <v>105</v>
      </c>
      <c r="K16" s="12" t="s">
        <v>25</v>
      </c>
      <c r="L16" s="15" t="s">
        <v>26</v>
      </c>
      <c r="M16" s="17"/>
      <c r="N16" s="18"/>
      <c r="O16" s="18"/>
    </row>
    <row r="17" spans="1:15" s="2" customFormat="1" ht="46.5" customHeight="1">
      <c r="A17" s="12" t="s">
        <v>106</v>
      </c>
      <c r="B17" s="12">
        <v>13</v>
      </c>
      <c r="C17" s="12" t="s">
        <v>17</v>
      </c>
      <c r="D17" s="12" t="s">
        <v>18</v>
      </c>
      <c r="E17" s="12" t="s">
        <v>19</v>
      </c>
      <c r="F17" s="12" t="s">
        <v>20</v>
      </c>
      <c r="G17" s="12" t="s">
        <v>107</v>
      </c>
      <c r="H17" s="12" t="s">
        <v>22</v>
      </c>
      <c r="I17" s="12" t="s">
        <v>23</v>
      </c>
      <c r="J17" s="12" t="s">
        <v>108</v>
      </c>
      <c r="K17" s="12" t="s">
        <v>25</v>
      </c>
      <c r="L17" s="15" t="s">
        <v>26</v>
      </c>
      <c r="M17" s="17"/>
      <c r="N17" s="18"/>
      <c r="O17" s="18"/>
    </row>
    <row r="18" spans="1:15" s="2" customFormat="1" ht="57.75" customHeight="1">
      <c r="A18" s="12" t="s">
        <v>109</v>
      </c>
      <c r="B18" s="12">
        <v>14</v>
      </c>
      <c r="C18" s="12" t="s">
        <v>61</v>
      </c>
      <c r="D18" s="12" t="s">
        <v>62</v>
      </c>
      <c r="E18" s="12" t="s">
        <v>46</v>
      </c>
      <c r="F18" s="12" t="s">
        <v>47</v>
      </c>
      <c r="G18" s="12" t="s">
        <v>63</v>
      </c>
      <c r="H18" s="12" t="s">
        <v>110</v>
      </c>
      <c r="I18" s="12" t="s">
        <v>65</v>
      </c>
      <c r="J18" s="12" t="s">
        <v>83</v>
      </c>
      <c r="K18" s="12" t="s">
        <v>25</v>
      </c>
      <c r="L18" s="15" t="s">
        <v>26</v>
      </c>
      <c r="M18" s="17"/>
      <c r="N18" s="18"/>
      <c r="O18" s="18"/>
    </row>
    <row r="19" spans="1:15" s="2" customFormat="1" ht="33" customHeight="1">
      <c r="A19" s="12" t="s">
        <v>111</v>
      </c>
      <c r="B19" s="12">
        <v>15</v>
      </c>
      <c r="C19" s="12" t="s">
        <v>61</v>
      </c>
      <c r="D19" s="12" t="s">
        <v>62</v>
      </c>
      <c r="E19" s="12" t="s">
        <v>112</v>
      </c>
      <c r="F19" s="12" t="s">
        <v>113</v>
      </c>
      <c r="G19" s="12" t="s">
        <v>63</v>
      </c>
      <c r="H19" s="12" t="s">
        <v>22</v>
      </c>
      <c r="I19" s="12" t="s">
        <v>114</v>
      </c>
      <c r="J19" s="12" t="s">
        <v>115</v>
      </c>
      <c r="K19" s="12" t="s">
        <v>25</v>
      </c>
      <c r="L19" s="15" t="s">
        <v>26</v>
      </c>
      <c r="M19" s="17"/>
      <c r="N19" s="18"/>
      <c r="O19" s="18"/>
    </row>
    <row r="20" spans="1:15" s="2" customFormat="1" ht="25.5">
      <c r="A20" s="12" t="s">
        <v>116</v>
      </c>
      <c r="B20" s="12">
        <v>16</v>
      </c>
      <c r="C20" s="12" t="s">
        <v>117</v>
      </c>
      <c r="D20" s="12" t="s">
        <v>118</v>
      </c>
      <c r="E20" s="12" t="s">
        <v>119</v>
      </c>
      <c r="F20" s="12" t="s">
        <v>120</v>
      </c>
      <c r="G20" s="12" t="s">
        <v>63</v>
      </c>
      <c r="H20" s="12" t="s">
        <v>31</v>
      </c>
      <c r="I20" s="12" t="s">
        <v>121</v>
      </c>
      <c r="J20" s="12" t="s">
        <v>122</v>
      </c>
      <c r="K20" s="12" t="s">
        <v>25</v>
      </c>
      <c r="L20" s="15" t="s">
        <v>26</v>
      </c>
      <c r="M20" s="17"/>
      <c r="N20" s="18"/>
      <c r="O20" s="18"/>
    </row>
    <row r="21" spans="1:15" s="2" customFormat="1" ht="25.5">
      <c r="A21" s="12" t="s">
        <v>123</v>
      </c>
      <c r="B21" s="12">
        <v>17</v>
      </c>
      <c r="C21" s="12" t="s">
        <v>35</v>
      </c>
      <c r="D21" s="12" t="s">
        <v>36</v>
      </c>
      <c r="E21" s="12" t="s">
        <v>124</v>
      </c>
      <c r="F21" s="12" t="s">
        <v>125</v>
      </c>
      <c r="G21" s="12" t="s">
        <v>39</v>
      </c>
      <c r="H21" s="12" t="s">
        <v>126</v>
      </c>
      <c r="I21" s="12" t="s">
        <v>127</v>
      </c>
      <c r="J21" s="12" t="s">
        <v>128</v>
      </c>
      <c r="K21" s="12" t="s">
        <v>25</v>
      </c>
      <c r="L21" s="15" t="s">
        <v>26</v>
      </c>
      <c r="M21" s="17"/>
      <c r="N21" s="18"/>
      <c r="O21" s="18"/>
    </row>
    <row r="22" spans="1:15" s="2" customFormat="1" ht="25.5">
      <c r="A22" s="12" t="s">
        <v>129</v>
      </c>
      <c r="B22" s="12">
        <v>18</v>
      </c>
      <c r="C22" s="12" t="s">
        <v>130</v>
      </c>
      <c r="D22" s="12" t="s">
        <v>131</v>
      </c>
      <c r="E22" s="12" t="s">
        <v>124</v>
      </c>
      <c r="F22" s="12" t="s">
        <v>125</v>
      </c>
      <c r="G22" s="12" t="s">
        <v>39</v>
      </c>
      <c r="H22" s="12" t="s">
        <v>132</v>
      </c>
      <c r="I22" s="12" t="s">
        <v>133</v>
      </c>
      <c r="J22" s="12" t="s">
        <v>134</v>
      </c>
      <c r="K22" s="12" t="s">
        <v>25</v>
      </c>
      <c r="L22" s="15" t="s">
        <v>26</v>
      </c>
      <c r="M22" s="17"/>
      <c r="N22" s="18"/>
      <c r="O22" s="18"/>
    </row>
    <row r="23" spans="1:15" s="2" customFormat="1" ht="25.5">
      <c r="A23" s="12" t="s">
        <v>135</v>
      </c>
      <c r="B23" s="12">
        <v>19</v>
      </c>
      <c r="C23" s="12" t="s">
        <v>61</v>
      </c>
      <c r="D23" s="12" t="s">
        <v>136</v>
      </c>
      <c r="E23" s="12" t="s">
        <v>137</v>
      </c>
      <c r="F23" s="12" t="s">
        <v>138</v>
      </c>
      <c r="G23" s="12" t="s">
        <v>139</v>
      </c>
      <c r="H23" s="12" t="s">
        <v>22</v>
      </c>
      <c r="I23" s="12" t="s">
        <v>140</v>
      </c>
      <c r="J23" s="12" t="s">
        <v>141</v>
      </c>
      <c r="K23" s="12" t="s">
        <v>25</v>
      </c>
      <c r="L23" s="15" t="s">
        <v>26</v>
      </c>
      <c r="M23" s="17"/>
      <c r="N23" s="18"/>
      <c r="O23" s="18"/>
    </row>
    <row r="24" spans="1:15" s="2" customFormat="1" ht="38.25">
      <c r="A24" s="12" t="s">
        <v>142</v>
      </c>
      <c r="B24" s="12">
        <v>20</v>
      </c>
      <c r="C24" s="12" t="s">
        <v>143</v>
      </c>
      <c r="D24" s="12" t="s">
        <v>144</v>
      </c>
      <c r="E24" s="12" t="s">
        <v>145</v>
      </c>
      <c r="F24" s="12" t="s">
        <v>146</v>
      </c>
      <c r="G24" s="12" t="s">
        <v>147</v>
      </c>
      <c r="H24" s="12" t="s">
        <v>126</v>
      </c>
      <c r="I24" s="12" t="s">
        <v>148</v>
      </c>
      <c r="J24" s="12" t="s">
        <v>149</v>
      </c>
      <c r="K24" s="12" t="s">
        <v>25</v>
      </c>
      <c r="L24" s="15" t="s">
        <v>26</v>
      </c>
      <c r="M24" s="17"/>
      <c r="N24" s="18"/>
      <c r="O24" s="18"/>
    </row>
    <row r="25" spans="1:15" s="2" customFormat="1" ht="25.5">
      <c r="A25" s="12" t="s">
        <v>150</v>
      </c>
      <c r="B25" s="12">
        <v>21</v>
      </c>
      <c r="C25" s="12" t="s">
        <v>151</v>
      </c>
      <c r="D25" s="12" t="s">
        <v>152</v>
      </c>
      <c r="E25" s="12" t="s">
        <v>151</v>
      </c>
      <c r="F25" s="12" t="s">
        <v>152</v>
      </c>
      <c r="G25" s="12" t="s">
        <v>153</v>
      </c>
      <c r="H25" s="12" t="s">
        <v>57</v>
      </c>
      <c r="I25" s="12" t="s">
        <v>154</v>
      </c>
      <c r="J25" s="12" t="s">
        <v>155</v>
      </c>
      <c r="K25" s="12" t="s">
        <v>25</v>
      </c>
      <c r="L25" s="15" t="s">
        <v>26</v>
      </c>
      <c r="M25" s="17"/>
      <c r="N25" s="18"/>
      <c r="O25" s="18"/>
    </row>
    <row r="26" spans="1:15" s="2" customFormat="1" ht="38.25">
      <c r="A26" s="12" t="s">
        <v>156</v>
      </c>
      <c r="B26" s="12">
        <v>22</v>
      </c>
      <c r="C26" s="12" t="s">
        <v>143</v>
      </c>
      <c r="D26" s="12" t="s">
        <v>144</v>
      </c>
      <c r="E26" s="12" t="s">
        <v>157</v>
      </c>
      <c r="F26" s="12" t="s">
        <v>158</v>
      </c>
      <c r="G26" s="12" t="s">
        <v>39</v>
      </c>
      <c r="H26" s="12" t="s">
        <v>40</v>
      </c>
      <c r="I26" s="12" t="s">
        <v>159</v>
      </c>
      <c r="J26" s="12" t="s">
        <v>88</v>
      </c>
      <c r="K26" s="12" t="s">
        <v>25</v>
      </c>
      <c r="L26" s="15" t="s">
        <v>26</v>
      </c>
      <c r="M26" s="17"/>
      <c r="N26" s="18"/>
      <c r="O26" s="18"/>
    </row>
    <row r="27" spans="1:15" s="2" customFormat="1" ht="38.25">
      <c r="A27" s="12" t="s">
        <v>160</v>
      </c>
      <c r="B27" s="12">
        <v>23</v>
      </c>
      <c r="C27" s="12" t="s">
        <v>28</v>
      </c>
      <c r="D27" s="12" t="s">
        <v>29</v>
      </c>
      <c r="E27" s="12" t="s">
        <v>161</v>
      </c>
      <c r="F27" s="12" t="s">
        <v>162</v>
      </c>
      <c r="G27" s="12" t="s">
        <v>30</v>
      </c>
      <c r="H27" s="12" t="s">
        <v>91</v>
      </c>
      <c r="I27" s="12" t="s">
        <v>163</v>
      </c>
      <c r="J27" s="12" t="s">
        <v>164</v>
      </c>
      <c r="K27" s="12" t="s">
        <v>25</v>
      </c>
      <c r="L27" s="15" t="s">
        <v>26</v>
      </c>
      <c r="M27" s="17"/>
      <c r="N27" s="18"/>
      <c r="O27" s="18"/>
    </row>
    <row r="28" spans="1:15" s="2" customFormat="1" ht="38.25">
      <c r="A28" s="12" t="s">
        <v>165</v>
      </c>
      <c r="B28" s="12">
        <v>24</v>
      </c>
      <c r="C28" s="12" t="s">
        <v>166</v>
      </c>
      <c r="D28" s="12" t="s">
        <v>167</v>
      </c>
      <c r="E28" s="12" t="s">
        <v>161</v>
      </c>
      <c r="F28" s="12" t="s">
        <v>162</v>
      </c>
      <c r="G28" s="12" t="s">
        <v>30</v>
      </c>
      <c r="H28" s="12" t="s">
        <v>91</v>
      </c>
      <c r="I28" s="12" t="s">
        <v>163</v>
      </c>
      <c r="J28" s="12" t="s">
        <v>168</v>
      </c>
      <c r="K28" s="12" t="s">
        <v>25</v>
      </c>
      <c r="L28" s="15" t="s">
        <v>26</v>
      </c>
      <c r="M28" s="17"/>
      <c r="N28" s="18"/>
      <c r="O28" s="18"/>
    </row>
    <row r="29" spans="1:15" s="2" customFormat="1" ht="25.5">
      <c r="A29" s="12" t="s">
        <v>169</v>
      </c>
      <c r="B29" s="12">
        <v>25</v>
      </c>
      <c r="C29" s="12" t="s">
        <v>151</v>
      </c>
      <c r="D29" s="12" t="s">
        <v>152</v>
      </c>
      <c r="E29" s="12" t="s">
        <v>151</v>
      </c>
      <c r="F29" s="12" t="s">
        <v>152</v>
      </c>
      <c r="G29" s="12" t="s">
        <v>170</v>
      </c>
      <c r="H29" s="12" t="s">
        <v>22</v>
      </c>
      <c r="I29" s="12" t="s">
        <v>154</v>
      </c>
      <c r="J29" s="12" t="s">
        <v>155</v>
      </c>
      <c r="K29" s="12" t="s">
        <v>25</v>
      </c>
      <c r="L29" s="15" t="s">
        <v>26</v>
      </c>
      <c r="M29" s="17"/>
      <c r="N29" s="18"/>
      <c r="O29" s="18"/>
    </row>
    <row r="30" spans="1:15" s="2" customFormat="1" ht="25.5">
      <c r="A30" s="12" t="s">
        <v>171</v>
      </c>
      <c r="B30" s="12">
        <v>26</v>
      </c>
      <c r="C30" s="12" t="s">
        <v>172</v>
      </c>
      <c r="D30" s="12" t="s">
        <v>173</v>
      </c>
      <c r="E30" s="12" t="s">
        <v>174</v>
      </c>
      <c r="F30" s="12" t="s">
        <v>175</v>
      </c>
      <c r="G30" s="12" t="s">
        <v>176</v>
      </c>
      <c r="H30" s="12" t="s">
        <v>177</v>
      </c>
      <c r="I30" s="12" t="s">
        <v>178</v>
      </c>
      <c r="J30" s="12" t="s">
        <v>74</v>
      </c>
      <c r="K30" s="12" t="s">
        <v>25</v>
      </c>
      <c r="L30" s="15" t="s">
        <v>26</v>
      </c>
      <c r="M30" s="17"/>
      <c r="N30" s="18"/>
      <c r="O30" s="18"/>
    </row>
    <row r="31" spans="1:15" s="2" customFormat="1" ht="25.5">
      <c r="A31" s="12" t="s">
        <v>179</v>
      </c>
      <c r="B31" s="12">
        <v>27</v>
      </c>
      <c r="C31" s="12" t="s">
        <v>76</v>
      </c>
      <c r="D31" s="12" t="s">
        <v>180</v>
      </c>
      <c r="E31" s="12" t="s">
        <v>181</v>
      </c>
      <c r="F31" s="12" t="s">
        <v>182</v>
      </c>
      <c r="G31" s="12" t="s">
        <v>80</v>
      </c>
      <c r="H31" s="12" t="s">
        <v>183</v>
      </c>
      <c r="I31" s="12" t="s">
        <v>184</v>
      </c>
      <c r="J31" s="12" t="s">
        <v>185</v>
      </c>
      <c r="K31" s="12" t="s">
        <v>25</v>
      </c>
      <c r="L31" s="15" t="s">
        <v>26</v>
      </c>
      <c r="M31" s="17"/>
      <c r="N31" s="18"/>
      <c r="O31" s="18"/>
    </row>
    <row r="32" spans="1:13" ht="25.5">
      <c r="A32" s="12" t="s">
        <v>186</v>
      </c>
      <c r="B32" s="12">
        <v>28</v>
      </c>
      <c r="C32" s="12" t="s">
        <v>151</v>
      </c>
      <c r="D32" s="12" t="s">
        <v>187</v>
      </c>
      <c r="E32" s="12" t="s">
        <v>181</v>
      </c>
      <c r="F32" s="12" t="s">
        <v>182</v>
      </c>
      <c r="G32" s="12" t="s">
        <v>188</v>
      </c>
      <c r="H32" s="12" t="s">
        <v>22</v>
      </c>
      <c r="I32" s="12" t="s">
        <v>189</v>
      </c>
      <c r="J32" s="12" t="s">
        <v>190</v>
      </c>
      <c r="K32" s="12" t="s">
        <v>25</v>
      </c>
      <c r="L32" s="15" t="s">
        <v>26</v>
      </c>
      <c r="M32" s="17"/>
    </row>
    <row r="33" spans="1:13" ht="38.25">
      <c r="A33" s="12" t="s">
        <v>191</v>
      </c>
      <c r="B33" s="12">
        <v>29</v>
      </c>
      <c r="C33" s="12" t="s">
        <v>53</v>
      </c>
      <c r="D33" s="12" t="s">
        <v>54</v>
      </c>
      <c r="E33" s="12" t="s">
        <v>53</v>
      </c>
      <c r="F33" s="12" t="s">
        <v>54</v>
      </c>
      <c r="G33" s="12" t="s">
        <v>48</v>
      </c>
      <c r="H33" s="12" t="s">
        <v>126</v>
      </c>
      <c r="I33" s="12" t="s">
        <v>192</v>
      </c>
      <c r="J33" s="12" t="s">
        <v>193</v>
      </c>
      <c r="K33" s="12" t="s">
        <v>25</v>
      </c>
      <c r="L33" s="15" t="s">
        <v>26</v>
      </c>
      <c r="M33" s="17"/>
    </row>
    <row r="34" spans="1:13" ht="25.5">
      <c r="A34" s="12" t="s">
        <v>194</v>
      </c>
      <c r="B34" s="12">
        <v>30</v>
      </c>
      <c r="C34" s="12" t="s">
        <v>195</v>
      </c>
      <c r="D34" s="12" t="s">
        <v>196</v>
      </c>
      <c r="E34" s="12" t="s">
        <v>195</v>
      </c>
      <c r="F34" s="12" t="s">
        <v>197</v>
      </c>
      <c r="G34" s="12" t="s">
        <v>198</v>
      </c>
      <c r="H34" s="12" t="s">
        <v>31</v>
      </c>
      <c r="I34" s="12" t="s">
        <v>199</v>
      </c>
      <c r="J34" s="12" t="s">
        <v>200</v>
      </c>
      <c r="K34" s="12" t="s">
        <v>25</v>
      </c>
      <c r="L34" s="15" t="s">
        <v>26</v>
      </c>
      <c r="M34" s="17"/>
    </row>
    <row r="35" spans="1:13" ht="25.5">
      <c r="A35" s="12" t="s">
        <v>201</v>
      </c>
      <c r="B35" s="12">
        <v>31</v>
      </c>
      <c r="C35" s="12" t="s">
        <v>151</v>
      </c>
      <c r="D35" s="12" t="s">
        <v>187</v>
      </c>
      <c r="E35" s="12" t="s">
        <v>202</v>
      </c>
      <c r="F35" s="12" t="s">
        <v>203</v>
      </c>
      <c r="G35" s="12" t="s">
        <v>204</v>
      </c>
      <c r="H35" s="12" t="s">
        <v>22</v>
      </c>
      <c r="I35" s="12" t="s">
        <v>205</v>
      </c>
      <c r="J35" s="12" t="s">
        <v>164</v>
      </c>
      <c r="K35" s="12" t="s">
        <v>25</v>
      </c>
      <c r="L35" s="15" t="s">
        <v>26</v>
      </c>
      <c r="M35" s="17"/>
    </row>
    <row r="36" spans="1:13" ht="25.5">
      <c r="A36" s="12" t="s">
        <v>206</v>
      </c>
      <c r="B36" s="12">
        <v>32</v>
      </c>
      <c r="C36" s="12" t="s">
        <v>207</v>
      </c>
      <c r="D36" s="12" t="s">
        <v>208</v>
      </c>
      <c r="E36" s="12" t="s">
        <v>207</v>
      </c>
      <c r="F36" s="12" t="s">
        <v>209</v>
      </c>
      <c r="G36" s="12" t="s">
        <v>210</v>
      </c>
      <c r="H36" s="12" t="s">
        <v>40</v>
      </c>
      <c r="I36" s="12" t="s">
        <v>211</v>
      </c>
      <c r="J36" s="12" t="s">
        <v>212</v>
      </c>
      <c r="K36" s="12" t="s">
        <v>25</v>
      </c>
      <c r="L36" s="15" t="s">
        <v>26</v>
      </c>
      <c r="M36" s="17"/>
    </row>
    <row r="37" spans="1:13" ht="25.5">
      <c r="A37" s="12" t="s">
        <v>213</v>
      </c>
      <c r="B37" s="12">
        <v>33</v>
      </c>
      <c r="C37" s="12" t="s">
        <v>143</v>
      </c>
      <c r="D37" s="12" t="s">
        <v>214</v>
      </c>
      <c r="E37" s="12" t="s">
        <v>215</v>
      </c>
      <c r="F37" s="12" t="s">
        <v>216</v>
      </c>
      <c r="G37" s="12" t="s">
        <v>217</v>
      </c>
      <c r="H37" s="12" t="s">
        <v>31</v>
      </c>
      <c r="I37" s="12" t="s">
        <v>159</v>
      </c>
      <c r="J37" s="12" t="s">
        <v>218</v>
      </c>
      <c r="K37" s="12" t="s">
        <v>25</v>
      </c>
      <c r="L37" s="15" t="s">
        <v>26</v>
      </c>
      <c r="M37" s="17"/>
    </row>
    <row r="38" spans="1:13" ht="25.5">
      <c r="A38" s="12" t="s">
        <v>219</v>
      </c>
      <c r="B38" s="12">
        <v>34</v>
      </c>
      <c r="C38" s="12" t="s">
        <v>220</v>
      </c>
      <c r="D38" s="12" t="s">
        <v>221</v>
      </c>
      <c r="E38" s="12" t="s">
        <v>220</v>
      </c>
      <c r="F38" s="12" t="s">
        <v>221</v>
      </c>
      <c r="G38" s="12" t="s">
        <v>222</v>
      </c>
      <c r="H38" s="12" t="s">
        <v>126</v>
      </c>
      <c r="I38" s="12" t="s">
        <v>223</v>
      </c>
      <c r="J38" s="12" t="s">
        <v>224</v>
      </c>
      <c r="K38" s="12" t="s">
        <v>25</v>
      </c>
      <c r="L38" s="15" t="s">
        <v>26</v>
      </c>
      <c r="M38" s="17"/>
    </row>
    <row r="39" spans="1:13" ht="38.25">
      <c r="A39" s="12" t="s">
        <v>225</v>
      </c>
      <c r="B39" s="12">
        <v>35</v>
      </c>
      <c r="C39" s="12" t="s">
        <v>226</v>
      </c>
      <c r="D39" s="12" t="s">
        <v>227</v>
      </c>
      <c r="E39" s="12" t="s">
        <v>228</v>
      </c>
      <c r="F39" s="12" t="s">
        <v>229</v>
      </c>
      <c r="G39" s="12" t="s">
        <v>63</v>
      </c>
      <c r="H39" s="12" t="s">
        <v>57</v>
      </c>
      <c r="I39" s="12" t="s">
        <v>230</v>
      </c>
      <c r="J39" s="12" t="s">
        <v>231</v>
      </c>
      <c r="K39" s="12" t="s">
        <v>25</v>
      </c>
      <c r="L39" s="15" t="s">
        <v>26</v>
      </c>
      <c r="M39" s="17"/>
    </row>
    <row r="40" spans="1:13" ht="38.25">
      <c r="A40" s="12" t="s">
        <v>232</v>
      </c>
      <c r="B40" s="12">
        <v>36</v>
      </c>
      <c r="C40" s="12" t="s">
        <v>233</v>
      </c>
      <c r="D40" s="12" t="s">
        <v>234</v>
      </c>
      <c r="E40" s="12" t="s">
        <v>235</v>
      </c>
      <c r="F40" s="12" t="s">
        <v>236</v>
      </c>
      <c r="G40" s="12" t="s">
        <v>39</v>
      </c>
      <c r="H40" s="12" t="s">
        <v>31</v>
      </c>
      <c r="I40" s="12" t="s">
        <v>237</v>
      </c>
      <c r="J40" s="12" t="s">
        <v>238</v>
      </c>
      <c r="K40" s="12" t="s">
        <v>25</v>
      </c>
      <c r="L40" s="15" t="s">
        <v>26</v>
      </c>
      <c r="M40" s="17"/>
    </row>
    <row r="41" spans="1:13" ht="38.25">
      <c r="A41" s="12" t="s">
        <v>239</v>
      </c>
      <c r="B41" s="12">
        <v>37</v>
      </c>
      <c r="C41" s="12" t="s">
        <v>233</v>
      </c>
      <c r="D41" s="12" t="s">
        <v>240</v>
      </c>
      <c r="E41" s="12" t="s">
        <v>235</v>
      </c>
      <c r="F41" s="12" t="s">
        <v>236</v>
      </c>
      <c r="G41" s="12" t="s">
        <v>39</v>
      </c>
      <c r="H41" s="12" t="s">
        <v>40</v>
      </c>
      <c r="I41" s="12" t="s">
        <v>237</v>
      </c>
      <c r="J41" s="12" t="s">
        <v>241</v>
      </c>
      <c r="K41" s="12" t="s">
        <v>25</v>
      </c>
      <c r="L41" s="15" t="s">
        <v>26</v>
      </c>
      <c r="M41" s="17"/>
    </row>
    <row r="42" spans="1:13" ht="38.25">
      <c r="A42" s="12" t="s">
        <v>242</v>
      </c>
      <c r="B42" s="12">
        <v>38</v>
      </c>
      <c r="C42" s="12" t="s">
        <v>172</v>
      </c>
      <c r="D42" s="12" t="s">
        <v>173</v>
      </c>
      <c r="E42" s="12" t="s">
        <v>243</v>
      </c>
      <c r="F42" s="12" t="s">
        <v>244</v>
      </c>
      <c r="G42" s="12" t="s">
        <v>245</v>
      </c>
      <c r="H42" s="12" t="s">
        <v>246</v>
      </c>
      <c r="I42" s="12" t="s">
        <v>247</v>
      </c>
      <c r="J42" s="12" t="s">
        <v>248</v>
      </c>
      <c r="K42" s="12" t="s">
        <v>25</v>
      </c>
      <c r="L42" s="15" t="s">
        <v>26</v>
      </c>
      <c r="M42" s="17"/>
    </row>
    <row r="43" spans="1:13" ht="25.5">
      <c r="A43" s="12" t="s">
        <v>249</v>
      </c>
      <c r="B43" s="12">
        <v>39</v>
      </c>
      <c r="C43" s="12" t="s">
        <v>226</v>
      </c>
      <c r="D43" s="12" t="s">
        <v>227</v>
      </c>
      <c r="E43" s="12" t="s">
        <v>202</v>
      </c>
      <c r="F43" s="12" t="s">
        <v>203</v>
      </c>
      <c r="G43" s="12" t="s">
        <v>63</v>
      </c>
      <c r="H43" s="12" t="s">
        <v>22</v>
      </c>
      <c r="I43" s="12" t="s">
        <v>250</v>
      </c>
      <c r="J43" s="12" t="s">
        <v>251</v>
      </c>
      <c r="K43" s="12" t="s">
        <v>25</v>
      </c>
      <c r="L43" s="15" t="s">
        <v>26</v>
      </c>
      <c r="M43" s="17"/>
    </row>
    <row r="44" spans="1:13" ht="25.5">
      <c r="A44" s="12" t="s">
        <v>252</v>
      </c>
      <c r="B44" s="12">
        <v>40</v>
      </c>
      <c r="C44" s="12" t="s">
        <v>226</v>
      </c>
      <c r="D44" s="12" t="s">
        <v>227</v>
      </c>
      <c r="E44" s="12" t="s">
        <v>202</v>
      </c>
      <c r="F44" s="12" t="s">
        <v>203</v>
      </c>
      <c r="G44" s="12" t="s">
        <v>63</v>
      </c>
      <c r="H44" s="12" t="s">
        <v>22</v>
      </c>
      <c r="I44" s="12" t="s">
        <v>250</v>
      </c>
      <c r="J44" s="12" t="s">
        <v>231</v>
      </c>
      <c r="K44" s="12" t="s">
        <v>25</v>
      </c>
      <c r="L44" s="15" t="s">
        <v>26</v>
      </c>
      <c r="M44" s="17"/>
    </row>
    <row r="45" spans="1:13" ht="25.5">
      <c r="A45" s="12" t="s">
        <v>253</v>
      </c>
      <c r="B45" s="12">
        <v>41</v>
      </c>
      <c r="C45" s="12" t="s">
        <v>195</v>
      </c>
      <c r="D45" s="12" t="s">
        <v>196</v>
      </c>
      <c r="E45" s="12" t="s">
        <v>202</v>
      </c>
      <c r="F45" s="12" t="s">
        <v>203</v>
      </c>
      <c r="G45" s="12" t="s">
        <v>254</v>
      </c>
      <c r="H45" s="12" t="s">
        <v>31</v>
      </c>
      <c r="I45" s="12" t="s">
        <v>255</v>
      </c>
      <c r="J45" s="12" t="s">
        <v>256</v>
      </c>
      <c r="K45" s="12" t="s">
        <v>25</v>
      </c>
      <c r="L45" s="15" t="s">
        <v>26</v>
      </c>
      <c r="M45" s="17"/>
    </row>
    <row r="46" spans="1:13" ht="25.5">
      <c r="A46" s="12" t="s">
        <v>257</v>
      </c>
      <c r="B46" s="12">
        <v>42</v>
      </c>
      <c r="C46" s="12" t="s">
        <v>44</v>
      </c>
      <c r="D46" s="12" t="s">
        <v>258</v>
      </c>
      <c r="E46" s="12" t="s">
        <v>202</v>
      </c>
      <c r="F46" s="12" t="s">
        <v>203</v>
      </c>
      <c r="G46" s="12" t="s">
        <v>39</v>
      </c>
      <c r="H46" s="12" t="s">
        <v>64</v>
      </c>
      <c r="I46" s="12" t="s">
        <v>259</v>
      </c>
      <c r="J46" s="12" t="s">
        <v>260</v>
      </c>
      <c r="K46" s="12" t="s">
        <v>25</v>
      </c>
      <c r="L46" s="15" t="s">
        <v>26</v>
      </c>
      <c r="M46" s="17"/>
    </row>
    <row r="47" spans="1:13" ht="38.25">
      <c r="A47" s="12" t="s">
        <v>261</v>
      </c>
      <c r="B47" s="12">
        <v>43</v>
      </c>
      <c r="C47" s="12" t="s">
        <v>220</v>
      </c>
      <c r="D47" s="12" t="s">
        <v>221</v>
      </c>
      <c r="E47" s="12" t="s">
        <v>202</v>
      </c>
      <c r="F47" s="12" t="s">
        <v>203</v>
      </c>
      <c r="G47" s="12" t="s">
        <v>48</v>
      </c>
      <c r="H47" s="12" t="s">
        <v>183</v>
      </c>
      <c r="I47" s="12" t="s">
        <v>262</v>
      </c>
      <c r="J47" s="12" t="s">
        <v>263</v>
      </c>
      <c r="K47" s="12" t="s">
        <v>25</v>
      </c>
      <c r="L47" s="15" t="s">
        <v>26</v>
      </c>
      <c r="M47" s="17"/>
    </row>
    <row r="48" spans="1:13" ht="38.25">
      <c r="A48" s="12" t="s">
        <v>264</v>
      </c>
      <c r="B48" s="12">
        <v>44</v>
      </c>
      <c r="C48" s="12" t="s">
        <v>265</v>
      </c>
      <c r="D48" s="12" t="s">
        <v>266</v>
      </c>
      <c r="E48" s="12" t="s">
        <v>267</v>
      </c>
      <c r="F48" s="12" t="s">
        <v>268</v>
      </c>
      <c r="G48" s="12" t="s">
        <v>39</v>
      </c>
      <c r="H48" s="12" t="s">
        <v>269</v>
      </c>
      <c r="I48" s="12" t="s">
        <v>270</v>
      </c>
      <c r="J48" s="12" t="s">
        <v>271</v>
      </c>
      <c r="K48" s="12" t="s">
        <v>25</v>
      </c>
      <c r="L48" s="15" t="s">
        <v>26</v>
      </c>
      <c r="M48" s="17"/>
    </row>
    <row r="49" spans="1:13" ht="38.25">
      <c r="A49" s="12" t="s">
        <v>272</v>
      </c>
      <c r="B49" s="12">
        <v>45</v>
      </c>
      <c r="C49" s="12" t="s">
        <v>273</v>
      </c>
      <c r="D49" s="12" t="s">
        <v>274</v>
      </c>
      <c r="E49" s="12" t="s">
        <v>267</v>
      </c>
      <c r="F49" s="12" t="s">
        <v>268</v>
      </c>
      <c r="G49" s="12" t="s">
        <v>39</v>
      </c>
      <c r="H49" s="12" t="s">
        <v>269</v>
      </c>
      <c r="I49" s="12" t="s">
        <v>275</v>
      </c>
      <c r="J49" s="12" t="s">
        <v>276</v>
      </c>
      <c r="K49" s="12" t="s">
        <v>25</v>
      </c>
      <c r="L49" s="15" t="s">
        <v>26</v>
      </c>
      <c r="M49" s="17"/>
    </row>
    <row r="50" spans="1:13" ht="25.5">
      <c r="A50" s="12" t="s">
        <v>277</v>
      </c>
      <c r="B50" s="12">
        <v>46</v>
      </c>
      <c r="C50" s="12" t="s">
        <v>143</v>
      </c>
      <c r="D50" s="12" t="s">
        <v>214</v>
      </c>
      <c r="E50" s="12" t="s">
        <v>215</v>
      </c>
      <c r="F50" s="12" t="s">
        <v>216</v>
      </c>
      <c r="G50" s="12" t="s">
        <v>217</v>
      </c>
      <c r="H50" s="12" t="s">
        <v>31</v>
      </c>
      <c r="I50" s="12" t="s">
        <v>159</v>
      </c>
      <c r="J50" s="12" t="s">
        <v>218</v>
      </c>
      <c r="K50" s="12" t="s">
        <v>25</v>
      </c>
      <c r="L50" s="15" t="s">
        <v>26</v>
      </c>
      <c r="M50" s="17"/>
    </row>
    <row r="51" spans="1:13" ht="25.5">
      <c r="A51" s="12" t="s">
        <v>278</v>
      </c>
      <c r="B51" s="12">
        <v>47</v>
      </c>
      <c r="C51" s="12" t="s">
        <v>143</v>
      </c>
      <c r="D51" s="12" t="s">
        <v>144</v>
      </c>
      <c r="E51" s="12" t="s">
        <v>215</v>
      </c>
      <c r="F51" s="12" t="s">
        <v>216</v>
      </c>
      <c r="G51" s="12" t="s">
        <v>147</v>
      </c>
      <c r="H51" s="12" t="s">
        <v>31</v>
      </c>
      <c r="I51" s="12" t="s">
        <v>279</v>
      </c>
      <c r="J51" s="12" t="s">
        <v>280</v>
      </c>
      <c r="K51" s="12" t="s">
        <v>25</v>
      </c>
      <c r="L51" s="15" t="s">
        <v>26</v>
      </c>
      <c r="M51" s="17"/>
    </row>
    <row r="52" spans="1:13" ht="38.25">
      <c r="A52" s="12" t="s">
        <v>281</v>
      </c>
      <c r="B52" s="12">
        <v>48</v>
      </c>
      <c r="C52" s="12" t="s">
        <v>172</v>
      </c>
      <c r="D52" s="12" t="s">
        <v>173</v>
      </c>
      <c r="E52" s="12" t="s">
        <v>282</v>
      </c>
      <c r="F52" s="12" t="s">
        <v>283</v>
      </c>
      <c r="G52" s="12" t="s">
        <v>63</v>
      </c>
      <c r="H52" s="12" t="s">
        <v>246</v>
      </c>
      <c r="I52" s="12" t="s">
        <v>178</v>
      </c>
      <c r="J52" s="12" t="s">
        <v>251</v>
      </c>
      <c r="K52" s="12" t="s">
        <v>25</v>
      </c>
      <c r="L52" s="15" t="s">
        <v>26</v>
      </c>
      <c r="M52" s="17"/>
    </row>
    <row r="53" spans="1:13" ht="25.5">
      <c r="A53" s="12" t="s">
        <v>284</v>
      </c>
      <c r="B53" s="12">
        <v>49</v>
      </c>
      <c r="C53" s="12" t="s">
        <v>265</v>
      </c>
      <c r="D53" s="12" t="s">
        <v>285</v>
      </c>
      <c r="E53" s="12" t="s">
        <v>286</v>
      </c>
      <c r="F53" s="12" t="s">
        <v>287</v>
      </c>
      <c r="G53" s="12" t="s">
        <v>288</v>
      </c>
      <c r="H53" s="12" t="s">
        <v>126</v>
      </c>
      <c r="I53" s="12" t="s">
        <v>289</v>
      </c>
      <c r="J53" s="12" t="s">
        <v>290</v>
      </c>
      <c r="K53" s="12" t="s">
        <v>25</v>
      </c>
      <c r="L53" s="15" t="s">
        <v>26</v>
      </c>
      <c r="M53" s="17"/>
    </row>
    <row r="54" spans="1:13" ht="38.25">
      <c r="A54" s="12" t="s">
        <v>291</v>
      </c>
      <c r="B54" s="12">
        <v>50</v>
      </c>
      <c r="C54" s="12" t="s">
        <v>28</v>
      </c>
      <c r="D54" s="12" t="s">
        <v>29</v>
      </c>
      <c r="E54" s="12" t="s">
        <v>235</v>
      </c>
      <c r="F54" s="12" t="s">
        <v>236</v>
      </c>
      <c r="G54" s="12" t="s">
        <v>39</v>
      </c>
      <c r="H54" s="12" t="s">
        <v>292</v>
      </c>
      <c r="I54" s="12" t="s">
        <v>293</v>
      </c>
      <c r="J54" s="12" t="s">
        <v>294</v>
      </c>
      <c r="K54" s="12" t="s">
        <v>25</v>
      </c>
      <c r="L54" s="15" t="s">
        <v>26</v>
      </c>
      <c r="M54" s="17"/>
    </row>
    <row r="55" spans="1:13" ht="38.25">
      <c r="A55" s="12" t="s">
        <v>295</v>
      </c>
      <c r="B55" s="12">
        <v>51</v>
      </c>
      <c r="C55" s="12" t="s">
        <v>28</v>
      </c>
      <c r="D55" s="12" t="s">
        <v>29</v>
      </c>
      <c r="E55" s="12" t="s">
        <v>286</v>
      </c>
      <c r="F55" s="12" t="s">
        <v>287</v>
      </c>
      <c r="G55" s="12" t="s">
        <v>39</v>
      </c>
      <c r="H55" s="12" t="s">
        <v>126</v>
      </c>
      <c r="I55" s="12" t="s">
        <v>289</v>
      </c>
      <c r="J55" s="12" t="s">
        <v>296</v>
      </c>
      <c r="K55" s="12" t="s">
        <v>25</v>
      </c>
      <c r="L55" s="15" t="s">
        <v>26</v>
      </c>
      <c r="M55" s="17"/>
    </row>
    <row r="56" spans="1:13" ht="38.25">
      <c r="A56" s="12" t="s">
        <v>297</v>
      </c>
      <c r="B56" s="12">
        <v>52</v>
      </c>
      <c r="C56" s="12" t="s">
        <v>28</v>
      </c>
      <c r="D56" s="12" t="s">
        <v>29</v>
      </c>
      <c r="E56" s="12" t="s">
        <v>286</v>
      </c>
      <c r="F56" s="12" t="s">
        <v>287</v>
      </c>
      <c r="G56" s="12" t="s">
        <v>63</v>
      </c>
      <c r="H56" s="12" t="s">
        <v>126</v>
      </c>
      <c r="I56" s="12" t="s">
        <v>289</v>
      </c>
      <c r="J56" s="12" t="s">
        <v>298</v>
      </c>
      <c r="K56" s="12" t="s">
        <v>25</v>
      </c>
      <c r="L56" s="15" t="s">
        <v>26</v>
      </c>
      <c r="M56" s="17"/>
    </row>
    <row r="57" spans="1:13" ht="25.5">
      <c r="A57" s="12" t="s">
        <v>299</v>
      </c>
      <c r="B57" s="12">
        <v>53</v>
      </c>
      <c r="C57" s="12" t="s">
        <v>300</v>
      </c>
      <c r="D57" s="12" t="s">
        <v>301</v>
      </c>
      <c r="E57" s="12" t="s">
        <v>286</v>
      </c>
      <c r="F57" s="12" t="s">
        <v>287</v>
      </c>
      <c r="G57" s="12" t="s">
        <v>63</v>
      </c>
      <c r="H57" s="12" t="s">
        <v>269</v>
      </c>
      <c r="I57" s="12" t="s">
        <v>302</v>
      </c>
      <c r="J57" s="12" t="s">
        <v>303</v>
      </c>
      <c r="K57" s="12" t="s">
        <v>25</v>
      </c>
      <c r="L57" s="15" t="s">
        <v>26</v>
      </c>
      <c r="M57" s="17"/>
    </row>
    <row r="58" spans="1:13" ht="38.25">
      <c r="A58" s="12" t="s">
        <v>304</v>
      </c>
      <c r="B58" s="12">
        <v>54</v>
      </c>
      <c r="C58" s="12" t="s">
        <v>233</v>
      </c>
      <c r="D58" s="12" t="s">
        <v>234</v>
      </c>
      <c r="E58" s="12" t="s">
        <v>228</v>
      </c>
      <c r="F58" s="12" t="s">
        <v>229</v>
      </c>
      <c r="G58" s="12" t="s">
        <v>63</v>
      </c>
      <c r="H58" s="12" t="s">
        <v>91</v>
      </c>
      <c r="I58" s="12" t="s">
        <v>237</v>
      </c>
      <c r="J58" s="12" t="s">
        <v>305</v>
      </c>
      <c r="K58" s="12" t="s">
        <v>25</v>
      </c>
      <c r="L58" s="15" t="s">
        <v>26</v>
      </c>
      <c r="M58" s="17"/>
    </row>
    <row r="59" spans="1:13" ht="38.25">
      <c r="A59" s="12" t="s">
        <v>306</v>
      </c>
      <c r="B59" s="12">
        <v>55</v>
      </c>
      <c r="C59" s="12" t="s">
        <v>53</v>
      </c>
      <c r="D59" s="12" t="s">
        <v>54</v>
      </c>
      <c r="E59" s="12" t="s">
        <v>53</v>
      </c>
      <c r="F59" s="12" t="s">
        <v>54</v>
      </c>
      <c r="G59" s="12" t="s">
        <v>63</v>
      </c>
      <c r="H59" s="12" t="s">
        <v>49</v>
      </c>
      <c r="I59" s="12" t="s">
        <v>307</v>
      </c>
      <c r="J59" s="12" t="s">
        <v>308</v>
      </c>
      <c r="K59" s="12" t="s">
        <v>25</v>
      </c>
      <c r="L59" s="15" t="s">
        <v>26</v>
      </c>
      <c r="M59" s="17"/>
    </row>
    <row r="60" spans="1:13" ht="25.5">
      <c r="A60" s="12" t="s">
        <v>309</v>
      </c>
      <c r="B60" s="12">
        <v>56</v>
      </c>
      <c r="C60" s="12" t="s">
        <v>207</v>
      </c>
      <c r="D60" s="12" t="s">
        <v>310</v>
      </c>
      <c r="E60" s="12" t="s">
        <v>207</v>
      </c>
      <c r="F60" s="12" t="s">
        <v>209</v>
      </c>
      <c r="G60" s="12" t="s">
        <v>311</v>
      </c>
      <c r="H60" s="12" t="s">
        <v>132</v>
      </c>
      <c r="I60" s="12" t="s">
        <v>211</v>
      </c>
      <c r="J60" s="12" t="s">
        <v>212</v>
      </c>
      <c r="K60" s="12" t="s">
        <v>25</v>
      </c>
      <c r="L60" s="15" t="s">
        <v>26</v>
      </c>
      <c r="M60" s="17"/>
    </row>
    <row r="61" spans="1:13" ht="51">
      <c r="A61" s="12" t="s">
        <v>312</v>
      </c>
      <c r="B61" s="12">
        <v>57</v>
      </c>
      <c r="C61" s="12" t="s">
        <v>313</v>
      </c>
      <c r="D61" s="12" t="s">
        <v>314</v>
      </c>
      <c r="E61" s="12" t="s">
        <v>315</v>
      </c>
      <c r="F61" s="12" t="s">
        <v>316</v>
      </c>
      <c r="G61" s="12" t="s">
        <v>204</v>
      </c>
      <c r="H61" s="12" t="s">
        <v>22</v>
      </c>
      <c r="I61" s="12" t="s">
        <v>317</v>
      </c>
      <c r="J61" s="12" t="s">
        <v>105</v>
      </c>
      <c r="K61" s="12" t="s">
        <v>25</v>
      </c>
      <c r="L61" s="15" t="s">
        <v>26</v>
      </c>
      <c r="M61" s="17"/>
    </row>
    <row r="62" spans="1:13" ht="38.25">
      <c r="A62" s="12" t="s">
        <v>318</v>
      </c>
      <c r="B62" s="12">
        <v>58</v>
      </c>
      <c r="C62" s="12" t="s">
        <v>226</v>
      </c>
      <c r="D62" s="12" t="s">
        <v>227</v>
      </c>
      <c r="E62" s="12" t="s">
        <v>319</v>
      </c>
      <c r="F62" s="12" t="s">
        <v>320</v>
      </c>
      <c r="G62" s="12" t="s">
        <v>30</v>
      </c>
      <c r="H62" s="12" t="s">
        <v>321</v>
      </c>
      <c r="I62" s="12" t="s">
        <v>322</v>
      </c>
      <c r="J62" s="12" t="s">
        <v>241</v>
      </c>
      <c r="K62" s="12" t="s">
        <v>25</v>
      </c>
      <c r="L62" s="15" t="s">
        <v>26</v>
      </c>
      <c r="M62" s="17"/>
    </row>
    <row r="63" spans="1:13" ht="30" customHeight="1">
      <c r="A63" s="12" t="s">
        <v>323</v>
      </c>
      <c r="B63" s="12">
        <v>59</v>
      </c>
      <c r="C63" s="12" t="s">
        <v>195</v>
      </c>
      <c r="D63" s="12" t="s">
        <v>196</v>
      </c>
      <c r="E63" s="12" t="s">
        <v>195</v>
      </c>
      <c r="F63" s="12" t="s">
        <v>197</v>
      </c>
      <c r="G63" s="12" t="s">
        <v>324</v>
      </c>
      <c r="H63" s="12" t="s">
        <v>31</v>
      </c>
      <c r="I63" s="12" t="s">
        <v>199</v>
      </c>
      <c r="J63" s="12" t="s">
        <v>325</v>
      </c>
      <c r="K63" s="12" t="s">
        <v>25</v>
      </c>
      <c r="L63" s="15" t="s">
        <v>26</v>
      </c>
      <c r="M63" s="17"/>
    </row>
    <row r="64" spans="1:13" ht="33" customHeight="1">
      <c r="A64" s="12" t="s">
        <v>326</v>
      </c>
      <c r="B64" s="12">
        <v>60</v>
      </c>
      <c r="C64" s="12" t="s">
        <v>220</v>
      </c>
      <c r="D64" s="12" t="s">
        <v>221</v>
      </c>
      <c r="E64" s="12" t="s">
        <v>327</v>
      </c>
      <c r="F64" s="12" t="s">
        <v>328</v>
      </c>
      <c r="G64" s="12" t="s">
        <v>329</v>
      </c>
      <c r="H64" s="12" t="s">
        <v>91</v>
      </c>
      <c r="I64" s="12" t="s">
        <v>330</v>
      </c>
      <c r="J64" s="12" t="s">
        <v>331</v>
      </c>
      <c r="K64" s="12" t="s">
        <v>25</v>
      </c>
      <c r="L64" s="15" t="s">
        <v>26</v>
      </c>
      <c r="M64" s="17"/>
    </row>
    <row r="65" spans="1:13" ht="28.5" customHeight="1">
      <c r="A65" s="12" t="s">
        <v>332</v>
      </c>
      <c r="B65" s="12">
        <v>61</v>
      </c>
      <c r="C65" s="12" t="s">
        <v>333</v>
      </c>
      <c r="D65" s="12" t="s">
        <v>334</v>
      </c>
      <c r="E65" s="12" t="s">
        <v>335</v>
      </c>
      <c r="F65" s="12" t="s">
        <v>336</v>
      </c>
      <c r="G65" s="12" t="s">
        <v>337</v>
      </c>
      <c r="H65" s="12" t="s">
        <v>49</v>
      </c>
      <c r="I65" s="12" t="s">
        <v>338</v>
      </c>
      <c r="J65" s="12" t="s">
        <v>339</v>
      </c>
      <c r="K65" s="12" t="s">
        <v>25</v>
      </c>
      <c r="L65" s="15" t="s">
        <v>26</v>
      </c>
      <c r="M65" s="17"/>
    </row>
    <row r="66" spans="1:13" ht="38.25">
      <c r="A66" s="12" t="s">
        <v>340</v>
      </c>
      <c r="B66" s="12">
        <v>62</v>
      </c>
      <c r="C66" s="12" t="s">
        <v>341</v>
      </c>
      <c r="D66" s="12" t="s">
        <v>342</v>
      </c>
      <c r="E66" s="12" t="s">
        <v>335</v>
      </c>
      <c r="F66" s="12" t="s">
        <v>336</v>
      </c>
      <c r="G66" s="12" t="s">
        <v>337</v>
      </c>
      <c r="H66" s="12" t="s">
        <v>343</v>
      </c>
      <c r="I66" s="12" t="s">
        <v>338</v>
      </c>
      <c r="J66" s="12" t="s">
        <v>256</v>
      </c>
      <c r="K66" s="12" t="s">
        <v>25</v>
      </c>
      <c r="L66" s="15" t="s">
        <v>26</v>
      </c>
      <c r="M66" s="17"/>
    </row>
    <row r="67" spans="1:13" ht="38.25">
      <c r="A67" s="12" t="s">
        <v>344</v>
      </c>
      <c r="B67" s="12">
        <v>63</v>
      </c>
      <c r="C67" s="12" t="s">
        <v>341</v>
      </c>
      <c r="D67" s="12" t="s">
        <v>342</v>
      </c>
      <c r="E67" s="12" t="s">
        <v>335</v>
      </c>
      <c r="F67" s="12" t="s">
        <v>336</v>
      </c>
      <c r="G67" s="12" t="s">
        <v>345</v>
      </c>
      <c r="H67" s="12" t="s">
        <v>49</v>
      </c>
      <c r="I67" s="12" t="s">
        <v>346</v>
      </c>
      <c r="J67" s="12" t="s">
        <v>263</v>
      </c>
      <c r="K67" s="12" t="s">
        <v>25</v>
      </c>
      <c r="L67" s="15" t="s">
        <v>26</v>
      </c>
      <c r="M67" s="17"/>
    </row>
    <row r="68" spans="1:13" ht="42.75" customHeight="1">
      <c r="A68" s="12" t="s">
        <v>347</v>
      </c>
      <c r="B68" s="12">
        <v>64</v>
      </c>
      <c r="C68" s="12" t="s">
        <v>151</v>
      </c>
      <c r="D68" s="12" t="s">
        <v>187</v>
      </c>
      <c r="E68" s="12" t="s">
        <v>348</v>
      </c>
      <c r="F68" s="12" t="s">
        <v>349</v>
      </c>
      <c r="G68" s="12" t="s">
        <v>153</v>
      </c>
      <c r="H68" s="12" t="s">
        <v>57</v>
      </c>
      <c r="I68" s="12" t="s">
        <v>154</v>
      </c>
      <c r="J68" s="12" t="s">
        <v>350</v>
      </c>
      <c r="K68" s="12" t="s">
        <v>25</v>
      </c>
      <c r="L68" s="15" t="s">
        <v>26</v>
      </c>
      <c r="M68" s="17"/>
    </row>
    <row r="69" spans="1:13" ht="37.5" customHeight="1">
      <c r="A69" s="12" t="s">
        <v>351</v>
      </c>
      <c r="B69" s="12">
        <v>65</v>
      </c>
      <c r="C69" s="12" t="s">
        <v>352</v>
      </c>
      <c r="D69" s="12" t="s">
        <v>353</v>
      </c>
      <c r="E69" s="12" t="s">
        <v>335</v>
      </c>
      <c r="F69" s="12" t="s">
        <v>336</v>
      </c>
      <c r="G69" s="12" t="s">
        <v>354</v>
      </c>
      <c r="H69" s="12" t="s">
        <v>57</v>
      </c>
      <c r="I69" s="12" t="s">
        <v>355</v>
      </c>
      <c r="J69" s="12" t="s">
        <v>356</v>
      </c>
      <c r="K69" s="12" t="s">
        <v>25</v>
      </c>
      <c r="L69" s="15" t="s">
        <v>26</v>
      </c>
      <c r="M69" s="17"/>
    </row>
    <row r="70" spans="1:13" ht="34.5" customHeight="1">
      <c r="A70" s="12" t="s">
        <v>357</v>
      </c>
      <c r="B70" s="12">
        <v>66</v>
      </c>
      <c r="C70" s="12" t="s">
        <v>220</v>
      </c>
      <c r="D70" s="12" t="s">
        <v>221</v>
      </c>
      <c r="E70" s="12" t="s">
        <v>220</v>
      </c>
      <c r="F70" s="12" t="s">
        <v>221</v>
      </c>
      <c r="G70" s="12" t="s">
        <v>329</v>
      </c>
      <c r="H70" s="12" t="s">
        <v>31</v>
      </c>
      <c r="I70" s="12" t="s">
        <v>223</v>
      </c>
      <c r="J70" s="12" t="s">
        <v>358</v>
      </c>
      <c r="K70" s="12" t="s">
        <v>25</v>
      </c>
      <c r="L70" s="15" t="s">
        <v>26</v>
      </c>
      <c r="M70" s="17"/>
    </row>
    <row r="71" spans="1:13" ht="34.5" customHeight="1">
      <c r="A71" s="12" t="s">
        <v>359</v>
      </c>
      <c r="B71" s="12">
        <v>67</v>
      </c>
      <c r="C71" s="12" t="s">
        <v>360</v>
      </c>
      <c r="D71" s="12" t="s">
        <v>361</v>
      </c>
      <c r="E71" s="12" t="s">
        <v>362</v>
      </c>
      <c r="F71" s="12" t="s">
        <v>363</v>
      </c>
      <c r="G71" s="12" t="s">
        <v>39</v>
      </c>
      <c r="H71" s="12" t="s">
        <v>364</v>
      </c>
      <c r="I71" s="12" t="s">
        <v>365</v>
      </c>
      <c r="J71" s="12" t="s">
        <v>366</v>
      </c>
      <c r="K71" s="12" t="s">
        <v>25</v>
      </c>
      <c r="L71" s="15" t="s">
        <v>26</v>
      </c>
      <c r="M71" s="17"/>
    </row>
    <row r="72" spans="1:13" ht="72" customHeight="1">
      <c r="A72" s="12" t="s">
        <v>367</v>
      </c>
      <c r="B72" s="12">
        <v>68</v>
      </c>
      <c r="C72" s="12" t="s">
        <v>195</v>
      </c>
      <c r="D72" s="12" t="s">
        <v>196</v>
      </c>
      <c r="E72" s="12" t="s">
        <v>368</v>
      </c>
      <c r="F72" s="12" t="s">
        <v>369</v>
      </c>
      <c r="G72" s="12" t="s">
        <v>198</v>
      </c>
      <c r="H72" s="12" t="s">
        <v>31</v>
      </c>
      <c r="I72" s="12" t="s">
        <v>370</v>
      </c>
      <c r="J72" s="12" t="s">
        <v>256</v>
      </c>
      <c r="K72" s="12" t="s">
        <v>25</v>
      </c>
      <c r="L72" s="15" t="s">
        <v>26</v>
      </c>
      <c r="M72" s="17"/>
    </row>
    <row r="73" spans="1:13" ht="51.75" customHeight="1">
      <c r="A73" s="12" t="s">
        <v>371</v>
      </c>
      <c r="B73" s="12">
        <v>69</v>
      </c>
      <c r="C73" s="12" t="s">
        <v>195</v>
      </c>
      <c r="D73" s="12" t="s">
        <v>196</v>
      </c>
      <c r="E73" s="12" t="s">
        <v>372</v>
      </c>
      <c r="F73" s="12" t="s">
        <v>373</v>
      </c>
      <c r="G73" s="12" t="s">
        <v>198</v>
      </c>
      <c r="H73" s="12" t="s">
        <v>31</v>
      </c>
      <c r="I73" s="12" t="s">
        <v>374</v>
      </c>
      <c r="J73" s="12" t="s">
        <v>375</v>
      </c>
      <c r="K73" s="12" t="s">
        <v>25</v>
      </c>
      <c r="L73" s="15" t="s">
        <v>26</v>
      </c>
      <c r="M73" s="17"/>
    </row>
    <row r="74" spans="1:13" ht="39.75" customHeight="1">
      <c r="A74" s="12" t="s">
        <v>376</v>
      </c>
      <c r="B74" s="12">
        <v>70</v>
      </c>
      <c r="C74" s="12" t="s">
        <v>44</v>
      </c>
      <c r="D74" s="12" t="s">
        <v>258</v>
      </c>
      <c r="E74" s="12" t="s">
        <v>377</v>
      </c>
      <c r="F74" s="12" t="s">
        <v>378</v>
      </c>
      <c r="G74" s="12" t="s">
        <v>39</v>
      </c>
      <c r="H74" s="12" t="s">
        <v>40</v>
      </c>
      <c r="I74" s="12" t="s">
        <v>379</v>
      </c>
      <c r="J74" s="12" t="s">
        <v>134</v>
      </c>
      <c r="K74" s="12" t="s">
        <v>25</v>
      </c>
      <c r="L74" s="15" t="s">
        <v>26</v>
      </c>
      <c r="M74" s="17"/>
    </row>
    <row r="75" spans="1:13" ht="42" customHeight="1">
      <c r="A75" s="12" t="s">
        <v>380</v>
      </c>
      <c r="B75" s="12">
        <v>71</v>
      </c>
      <c r="C75" s="12" t="s">
        <v>44</v>
      </c>
      <c r="D75" s="12" t="s">
        <v>381</v>
      </c>
      <c r="E75" s="12" t="s">
        <v>382</v>
      </c>
      <c r="F75" s="12" t="s">
        <v>383</v>
      </c>
      <c r="G75" s="12" t="s">
        <v>39</v>
      </c>
      <c r="H75" s="12" t="s">
        <v>31</v>
      </c>
      <c r="I75" s="12" t="s">
        <v>50</v>
      </c>
      <c r="J75" s="12" t="s">
        <v>190</v>
      </c>
      <c r="K75" s="12" t="s">
        <v>25</v>
      </c>
      <c r="L75" s="15" t="s">
        <v>26</v>
      </c>
      <c r="M75" s="17"/>
    </row>
    <row r="76" spans="1:13" ht="38.25">
      <c r="A76" s="12" t="s">
        <v>384</v>
      </c>
      <c r="B76" s="12">
        <v>72</v>
      </c>
      <c r="C76" s="20" t="s">
        <v>385</v>
      </c>
      <c r="D76" s="20" t="s">
        <v>386</v>
      </c>
      <c r="E76" s="20" t="s">
        <v>387</v>
      </c>
      <c r="F76" s="20" t="s">
        <v>388</v>
      </c>
      <c r="G76" s="20" t="s">
        <v>389</v>
      </c>
      <c r="H76" s="20" t="s">
        <v>132</v>
      </c>
      <c r="I76" s="20" t="s">
        <v>25</v>
      </c>
      <c r="J76" s="20" t="s">
        <v>390</v>
      </c>
      <c r="K76" s="12" t="s">
        <v>25</v>
      </c>
      <c r="L76" s="21" t="s">
        <v>391</v>
      </c>
      <c r="M76" s="21"/>
    </row>
    <row r="77" spans="1:13" ht="196.5" customHeight="1">
      <c r="A77" s="12" t="s">
        <v>392</v>
      </c>
      <c r="B77" s="12">
        <v>73</v>
      </c>
      <c r="C77" s="20" t="s">
        <v>385</v>
      </c>
      <c r="D77" s="20" t="s">
        <v>393</v>
      </c>
      <c r="E77" s="20" t="s">
        <v>394</v>
      </c>
      <c r="F77" s="20" t="s">
        <v>395</v>
      </c>
      <c r="G77" s="20" t="s">
        <v>396</v>
      </c>
      <c r="H77" s="20" t="s">
        <v>91</v>
      </c>
      <c r="I77" s="20" t="s">
        <v>397</v>
      </c>
      <c r="J77" s="20" t="s">
        <v>398</v>
      </c>
      <c r="K77" s="22" t="s">
        <v>399</v>
      </c>
      <c r="L77" s="21" t="s">
        <v>391</v>
      </c>
      <c r="M77" s="21"/>
    </row>
  </sheetData>
  <sheetProtection/>
  <mergeCells count="3">
    <mergeCell ref="A1:M1"/>
    <mergeCell ref="A2:M2"/>
    <mergeCell ref="A3:M3"/>
  </mergeCells>
  <conditionalFormatting sqref="A76">
    <cfRule type="expression" priority="2" dxfId="0" stopIfTrue="1">
      <formula>AND(COUNTIF($A$76,A76)&gt;1,NOT(ISBLANK(A76)))</formula>
    </cfRule>
  </conditionalFormatting>
  <conditionalFormatting sqref="A77">
    <cfRule type="expression" priority="1" dxfId="0" stopIfTrue="1">
      <formula>AND(COUNTIF($A$77,A77)&gt;1,NOT(ISBLANK(A77)))</formula>
    </cfRule>
  </conditionalFormatting>
  <conditionalFormatting sqref="A5:A6 A7:A10 A11 A12:A23 A24:A25">
    <cfRule type="expression" priority="6" dxfId="0" stopIfTrue="1">
      <formula>AND(COUNTIF($A$5:$A$6,A5)+COUNTIF($A$7:$A$10,A5)+COUNTIF($A$11,A5)+COUNTIF($A$12:$A$23,A5)+COUNTIF($A$24:$A$25,A5)&gt;1,NOT(ISBLANK(A5)))</formula>
    </cfRule>
  </conditionalFormatting>
  <conditionalFormatting sqref="A26:A28 A29:A36 A37:A41">
    <cfRule type="expression" priority="5" dxfId="0" stopIfTrue="1">
      <formula>AND(COUNTIF($A$26:$A$28,A26)+COUNTIF($A$29:$A$36,A26)+COUNTIF($A$37:$A$41,A26)&gt;1,NOT(ISBLANK(A26)))</formula>
    </cfRule>
  </conditionalFormatting>
  <conditionalFormatting sqref="A42:A49 A50:A51 A52 A53:A58">
    <cfRule type="expression" priority="4" dxfId="0" stopIfTrue="1">
      <formula>AND(COUNTIF($A$42:$A$49,A42)+COUNTIF($A$50:$A$51,A42)+COUNTIF($A$52,A42)+COUNTIF($A$53:$A$58,A42)&gt;1,NOT(ISBLANK(A42)))</formula>
    </cfRule>
  </conditionalFormatting>
  <conditionalFormatting sqref="A59:A64 A65:A75">
    <cfRule type="expression" priority="3" dxfId="0" stopIfTrue="1">
      <formula>AND(COUNTIF($A$59:$A$64,A59)+COUNTIF($A$65:$A$75,A59)&gt;1,NOT(ISBLANK(A59)))</formula>
    </cfRule>
  </conditionalFormatting>
  <printOptions/>
  <pageMargins left="0.5118055555555555" right="0.5118055555555555" top="0.5902777777777778" bottom="0.39" header="0.51" footer="0.27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mht</dc:creator>
  <cp:keywords/>
  <dc:description/>
  <cp:lastModifiedBy>guest</cp:lastModifiedBy>
  <dcterms:created xsi:type="dcterms:W3CDTF">2019-03-20T09:57:07Z</dcterms:created>
  <dcterms:modified xsi:type="dcterms:W3CDTF">2023-07-20T11:08:29Z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DD024CFDB0034048B36D5EBDE4D0401E</vt:lpwstr>
  </property>
  <property fmtid="{D5CDD505-2E9C-101B-9397-08002B2CF9AE}" pid="4" name="퀀_generated_2.-2147483648">
    <vt:i4>2052</vt:i4>
  </property>
</Properties>
</file>