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'Sheet1'!$A$1:$Q$11</definedName>
  </definedNames>
  <calcPr fullCalcOnLoad="1"/>
</workbook>
</file>

<file path=xl/sharedStrings.xml><?xml version="1.0" encoding="utf-8"?>
<sst xmlns="http://schemas.openxmlformats.org/spreadsheetml/2006/main" count="118" uniqueCount="79">
  <si>
    <t>附件4</t>
  </si>
  <si>
    <t>饮料监督抽检不合格食品信息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</si>
  <si>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</si>
  <si>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</si>
  <si>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</si>
  <si>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</si>
  <si>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</si>
  <si>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</si>
  <si>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</si>
  <si>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</si>
  <si>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</si>
  <si>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</si>
  <si>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</si>
  <si>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</si>
  <si>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</si>
  <si>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</si>
  <si>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</si>
  <si>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</si>
  <si>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</si>
  <si>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</si>
  <si>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SC22360000380231177</t>
  </si>
  <si>
    <t>江西省泰王山泉饮料食品有限公司</t>
  </si>
  <si>
    <t>高安市独城镇工商路1号</t>
  </si>
  <si>
    <t>江西省高安市独城镇工商路1号</t>
  </si>
  <si>
    <t>泰王山泉优质饮用天然泉水</t>
  </si>
  <si>
    <t>17L/桶</t>
  </si>
  <si>
    <t>独城山泉</t>
  </si>
  <si>
    <t>铜绿假单胞菌（CFU/250mL）||796,0,0,52,0||n=5,c=0,m=0</t>
  </si>
  <si>
    <t>饮料</t>
  </si>
  <si>
    <t>2023年第1期</t>
  </si>
  <si>
    <t>2023.2.23</t>
  </si>
  <si>
    <t>江西/省抽</t>
  </si>
  <si>
    <t>江西省检验检测认证总院工业产品检验检测院</t>
  </si>
  <si>
    <t>GC22360000382663320</t>
  </si>
  <si>
    <t>江西湖城水业有限责任公司</t>
  </si>
  <si>
    <t>江西省上饶市鄱阳县田畈街镇莳山牌楼</t>
  </si>
  <si>
    <t>江西省上饶市鄱阳县田畈街镇莳山牌楼分场</t>
  </si>
  <si>
    <t>鄱源泉饮用纯净水</t>
  </si>
  <si>
    <t>17升/桶</t>
  </si>
  <si>
    <t>/</t>
  </si>
  <si>
    <t>铜绿假单胞菌（CFU/250mL）||1;1;2;0;0||n=5,c=0,m=0</t>
  </si>
  <si>
    <t>江西/国抽</t>
  </si>
  <si>
    <t>江西省检验检测认证总院食品检验检测研究院</t>
  </si>
  <si>
    <t>SC22360000380231204</t>
  </si>
  <si>
    <t>上饶市夏营清泉纯净水有限责任公司</t>
  </si>
  <si>
    <t>江西省上饶市万年县上坊乡坳上村</t>
  </si>
  <si>
    <t>江西省上饶市万年县上坊乡夏营村坳上</t>
  </si>
  <si>
    <t>清唐峰山泉水（包装饮用水）</t>
  </si>
  <si>
    <t>清唐峰</t>
  </si>
  <si>
    <t>铜绿假单胞菌（CFU/250mL）||1,0,0,178,0||n=5,c=0,m=0</t>
  </si>
  <si>
    <t>GC22360000382630710</t>
  </si>
  <si>
    <t>九江宝泉水业有限公司</t>
  </si>
  <si>
    <t>江西九江</t>
  </si>
  <si>
    <t>江西省九江市柴桑区涌泉乡涌泉村6组</t>
  </si>
  <si>
    <t>涌泉洞饮用水</t>
  </si>
  <si>
    <t>18L/桶</t>
  </si>
  <si>
    <t>涌泉洞+图形</t>
  </si>
  <si>
    <t>铜绿假单胞菌（CFU/250mL）||156;135;177;121;0||n=5,c=0,m=0</t>
  </si>
  <si>
    <t>SC22360000380231188</t>
  </si>
  <si>
    <t>萍乡市莲洪山泉水有限公司</t>
  </si>
  <si>
    <t>上栗县桐木镇崇德村</t>
  </si>
  <si>
    <t>江西省萍乡市上栗县桐木镇崇德村</t>
  </si>
  <si>
    <t>莲洪山泉包装饮用水</t>
  </si>
  <si>
    <t>莲洪山泉</t>
  </si>
  <si>
    <t>铜绿假单胞菌（CFU/250mL）||0,970,0,0,0||n=5,c=0,m=0</t>
  </si>
  <si>
    <t>GC22360000382640011</t>
  </si>
  <si>
    <t>赣州龙族饮料食品有限公司</t>
  </si>
  <si>
    <t>江西省赣县二中路3栋11号</t>
  </si>
  <si>
    <t>赣县区惠乐达百货店</t>
  </si>
  <si>
    <t>赣州市赣县区梅林镇双龙村龙源小区2栋1楼店面</t>
  </si>
  <si>
    <t>饮用山泉水</t>
  </si>
  <si>
    <t>龙凤山•山泉水及图案商标</t>
  </si>
  <si>
    <t>铜绿假单胞菌（CFU/250mL）||35;3;0;0;0||n=5,c=0,m=0</t>
  </si>
  <si>
    <t>GC22360000382650819</t>
  </si>
  <si>
    <t>赣州若水食品有限公司</t>
  </si>
  <si>
    <t>江西省赣州市南康区十八塘乡楼下村</t>
  </si>
  <si>
    <t>水哥饮用水</t>
  </si>
  <si>
    <t>18升/桶</t>
  </si>
  <si>
    <t>铜绿假单胞菌（CFU/250mL）||118;0;0;0;0||n=5,c=0,m=0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</si>
</sst>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0" zoomScaleNormal="80" zoomScaleSheetLayoutView="100" workbookViewId="0" topLeftCell="B1">
      <selection activeCell="Z4" sqref="Z4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5" width="10.7109375" style="5" customWidth="1"/>
    <col min="6" max="6" width="18.8515625" style="5" customWidth="1"/>
    <col min="7" max="9" width="8.8515625" style="5" customWidth="1"/>
    <col min="10" max="10" width="13.28125" style="5" bestFit="1" customWidth="1"/>
    <col min="11" max="11" width="28.710937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21.421875" style="5" hidden="1" customWidth="1"/>
    <col min="17" max="17" width="22.421875" style="5" customWidth="1"/>
    <col min="18" max="16384" width="8.8515625" style="5" customWidth="1"/>
  </cols>
  <sheetData>
    <row r="1" spans="1:17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6"/>
    </row>
    <row r="2" spans="1:17" s="2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7"/>
      <c r="N2" s="7"/>
      <c r="O2" s="7"/>
      <c r="P2" s="7"/>
      <c r="Q2" s="7"/>
    </row>
    <row r="3" spans="1:17" s="3" customFormat="1" ht="33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15"/>
      <c r="K3" s="8"/>
      <c r="L3" s="8"/>
      <c r="M3" s="8"/>
      <c r="N3" s="8"/>
      <c r="O3" s="8"/>
      <c r="P3" s="8"/>
      <c r="Q3" s="8"/>
    </row>
    <row r="4" spans="1:17" s="4" customFormat="1" ht="5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6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ht="51.75" customHeight="1">
      <c r="A5" s="10" t="s">
        <v>20</v>
      </c>
      <c r="B5" s="11">
        <v>1</v>
      </c>
      <c r="C5" s="10" t="s">
        <v>21</v>
      </c>
      <c r="D5" s="10" t="s">
        <v>22</v>
      </c>
      <c r="E5" s="10" t="s">
        <v>21</v>
      </c>
      <c r="F5" s="10" t="s">
        <v>23</v>
      </c>
      <c r="G5" s="10" t="s">
        <v>24</v>
      </c>
      <c r="H5" s="10" t="s">
        <v>25</v>
      </c>
      <c r="I5" s="10" t="s">
        <v>26</v>
      </c>
      <c r="J5" s="17">
        <v>44774</v>
      </c>
      <c r="K5" s="10" t="s">
        <v>27</v>
      </c>
      <c r="L5" s="10" t="s">
        <v>28</v>
      </c>
      <c r="M5" s="18" t="s">
        <v>29</v>
      </c>
      <c r="N5" s="18" t="s">
        <v>30</v>
      </c>
      <c r="O5" s="10" t="s">
        <v>31</v>
      </c>
      <c r="P5" s="10" t="s">
        <v>32</v>
      </c>
      <c r="Q5" s="19"/>
    </row>
    <row r="6" spans="1:17" ht="51.75" customHeight="1">
      <c r="A6" s="10" t="s">
        <v>33</v>
      </c>
      <c r="B6" s="12">
        <v>2</v>
      </c>
      <c r="C6" s="10" t="s">
        <v>34</v>
      </c>
      <c r="D6" s="10" t="s">
        <v>35</v>
      </c>
      <c r="E6" s="10" t="s">
        <v>34</v>
      </c>
      <c r="F6" s="10" t="s">
        <v>36</v>
      </c>
      <c r="G6" s="10" t="s">
        <v>37</v>
      </c>
      <c r="H6" s="10" t="s">
        <v>38</v>
      </c>
      <c r="I6" s="10" t="s">
        <v>39</v>
      </c>
      <c r="J6" s="17">
        <v>44782</v>
      </c>
      <c r="K6" s="10" t="s">
        <v>40</v>
      </c>
      <c r="L6" s="10" t="s">
        <v>28</v>
      </c>
      <c r="M6" s="18" t="s">
        <v>29</v>
      </c>
      <c r="N6" s="18" t="s">
        <v>30</v>
      </c>
      <c r="O6" s="10" t="s">
        <v>41</v>
      </c>
      <c r="P6" s="10" t="s">
        <v>42</v>
      </c>
      <c r="Q6" s="19"/>
    </row>
    <row r="7" spans="1:17" ht="51.75" customHeight="1">
      <c r="A7" s="10" t="s">
        <v>43</v>
      </c>
      <c r="B7" s="11">
        <v>3</v>
      </c>
      <c r="C7" s="10" t="s">
        <v>44</v>
      </c>
      <c r="D7" s="10" t="s">
        <v>45</v>
      </c>
      <c r="E7" s="10" t="s">
        <v>44</v>
      </c>
      <c r="F7" s="10" t="s">
        <v>46</v>
      </c>
      <c r="G7" s="10" t="s">
        <v>47</v>
      </c>
      <c r="H7" s="10" t="s">
        <v>25</v>
      </c>
      <c r="I7" s="10" t="s">
        <v>48</v>
      </c>
      <c r="J7" s="17">
        <v>44783</v>
      </c>
      <c r="K7" s="10" t="s">
        <v>49</v>
      </c>
      <c r="L7" s="10" t="s">
        <v>28</v>
      </c>
      <c r="M7" s="18" t="s">
        <v>29</v>
      </c>
      <c r="N7" s="18" t="s">
        <v>30</v>
      </c>
      <c r="O7" s="10" t="s">
        <v>31</v>
      </c>
      <c r="P7" s="10" t="s">
        <v>32</v>
      </c>
      <c r="Q7" s="19"/>
    </row>
    <row r="8" spans="1:17" ht="51.75" customHeight="1">
      <c r="A8" s="10" t="s">
        <v>50</v>
      </c>
      <c r="B8" s="12">
        <v>4</v>
      </c>
      <c r="C8" s="10" t="s">
        <v>51</v>
      </c>
      <c r="D8" s="10" t="s">
        <v>52</v>
      </c>
      <c r="E8" s="10" t="s">
        <v>51</v>
      </c>
      <c r="F8" s="10" t="s">
        <v>53</v>
      </c>
      <c r="G8" s="10" t="s">
        <v>54</v>
      </c>
      <c r="H8" s="10" t="s">
        <v>55</v>
      </c>
      <c r="I8" s="10" t="s">
        <v>56</v>
      </c>
      <c r="J8" s="17">
        <v>44779</v>
      </c>
      <c r="K8" s="10" t="s">
        <v>57</v>
      </c>
      <c r="L8" s="10" t="s">
        <v>28</v>
      </c>
      <c r="M8" s="18" t="s">
        <v>29</v>
      </c>
      <c r="N8" s="18" t="s">
        <v>30</v>
      </c>
      <c r="O8" s="10" t="s">
        <v>41</v>
      </c>
      <c r="P8" s="10" t="s">
        <v>42</v>
      </c>
      <c r="Q8" s="19"/>
    </row>
    <row r="9" spans="1:17" ht="51.75" customHeight="1">
      <c r="A9" s="10" t="s">
        <v>58</v>
      </c>
      <c r="B9" s="11">
        <v>5</v>
      </c>
      <c r="C9" s="10" t="s">
        <v>59</v>
      </c>
      <c r="D9" s="10" t="s">
        <v>60</v>
      </c>
      <c r="E9" s="10" t="s">
        <v>59</v>
      </c>
      <c r="F9" s="10" t="s">
        <v>61</v>
      </c>
      <c r="G9" s="10" t="s">
        <v>62</v>
      </c>
      <c r="H9" s="10" t="s">
        <v>55</v>
      </c>
      <c r="I9" s="10" t="s">
        <v>63</v>
      </c>
      <c r="J9" s="17">
        <v>44781</v>
      </c>
      <c r="K9" s="10" t="s">
        <v>64</v>
      </c>
      <c r="L9" s="10" t="s">
        <v>28</v>
      </c>
      <c r="M9" s="18" t="s">
        <v>29</v>
      </c>
      <c r="N9" s="18" t="s">
        <v>30</v>
      </c>
      <c r="O9" s="10" t="s">
        <v>31</v>
      </c>
      <c r="P9" s="10" t="s">
        <v>32</v>
      </c>
      <c r="Q9" s="19"/>
    </row>
    <row r="10" spans="1:17" ht="51.75" customHeight="1">
      <c r="A10" s="10" t="s">
        <v>65</v>
      </c>
      <c r="B10" s="12">
        <v>6</v>
      </c>
      <c r="C10" s="10" t="s">
        <v>66</v>
      </c>
      <c r="D10" s="10" t="s">
        <v>67</v>
      </c>
      <c r="E10" s="10" t="s">
        <v>68</v>
      </c>
      <c r="F10" s="10" t="s">
        <v>69</v>
      </c>
      <c r="G10" s="10" t="s">
        <v>70</v>
      </c>
      <c r="H10" s="10" t="s">
        <v>55</v>
      </c>
      <c r="I10" s="10" t="s">
        <v>71</v>
      </c>
      <c r="J10" s="17">
        <v>44805</v>
      </c>
      <c r="K10" s="10" t="s">
        <v>72</v>
      </c>
      <c r="L10" s="10" t="s">
        <v>28</v>
      </c>
      <c r="M10" s="18" t="s">
        <v>29</v>
      </c>
      <c r="N10" s="18" t="s">
        <v>30</v>
      </c>
      <c r="O10" s="10" t="s">
        <v>41</v>
      </c>
      <c r="P10" s="10" t="s">
        <v>42</v>
      </c>
      <c r="Q10" s="19"/>
    </row>
    <row r="11" spans="1:17" ht="51.75" customHeight="1">
      <c r="A11" s="10" t="s">
        <v>73</v>
      </c>
      <c r="B11" s="11">
        <v>7</v>
      </c>
      <c r="C11" s="10" t="s">
        <v>74</v>
      </c>
      <c r="D11" s="10" t="s">
        <v>75</v>
      </c>
      <c r="E11" s="10" t="s">
        <v>74</v>
      </c>
      <c r="F11" s="10" t="s">
        <v>75</v>
      </c>
      <c r="G11" s="10" t="s">
        <v>76</v>
      </c>
      <c r="H11" s="10" t="s">
        <v>77</v>
      </c>
      <c r="I11" s="10" t="s">
        <v>39</v>
      </c>
      <c r="J11" s="17">
        <v>44801</v>
      </c>
      <c r="K11" s="10" t="s">
        <v>78</v>
      </c>
      <c r="L11" s="10" t="s">
        <v>28</v>
      </c>
      <c r="M11" s="18" t="s">
        <v>29</v>
      </c>
      <c r="N11" s="18" t="s">
        <v>30</v>
      </c>
      <c r="O11" s="10" t="s">
        <v>41</v>
      </c>
      <c r="P11" s="10" t="s">
        <v>42</v>
      </c>
      <c r="Q11" s="19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printOptions/>
  <pageMargins left="0.75" right="0.75" top="1" bottom="1" header="0.5" footer="0.5"/>
  <pageSetup fitToHeight="0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食品抽检处</cp:lastModifiedBy>
  <dcterms:created xsi:type="dcterms:W3CDTF">2022-09-14T13:17:34Z</dcterms:created>
  <dcterms:modified xsi:type="dcterms:W3CDTF">2023-02-24T15:22:21Z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