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8" windowHeight="7344"/>
  </bookViews>
  <sheets>
    <sheet name="行政处罚" sheetId="1" r:id="rId1"/>
  </sheets>
  <calcPr calcId="144525"/>
</workbook>
</file>

<file path=xl/sharedStrings.xml><?xml version="1.0" encoding="utf-8"?>
<sst xmlns="http://schemas.openxmlformats.org/spreadsheetml/2006/main" count="333">
  <si>
    <t>行政相对人名称</t>
  </si>
  <si>
    <t>行政相对人类别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</si>
  <si>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</si>
  <si>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</si>
  <si>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</si>
  <si>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</si>
  <si>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</si>
  <si>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</si>
  <si>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</si>
  <si>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</si>
  <si>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</si>
  <si>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</si>
  <si>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</si>
  <si>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</si>
  <si>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</si>
  <si>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</si>
  <si>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</si>
  <si>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填报时间</t>
  </si>
  <si>
    <t>行政处罚的履行方式和期限</t>
  </si>
  <si>
    <t>太和县高庙镇优品生活购物广场</t>
  </si>
  <si>
    <t>个体工商户</t>
  </si>
  <si>
    <t>92341222MA2T5N0316</t>
  </si>
  <si>
    <t>张雷</t>
  </si>
  <si>
    <t>太市监处罚〔2023〕100号</t>
  </si>
  <si>
    <t>《中华人民共和国食品安全法》第三十四条第十项</t>
  </si>
  <si>
    <t>当事人的经营行为违反了《中华人民共和国食品安全法》第三十四条第十项“禁止生产经营下列食品、食品添加剂、食品相关产品：（十）标注虚假生产日期、保质期或者超过保质期的食品、食品添加剂；”的规定，构成了经营超过保质期食品的行为。</t>
  </si>
  <si>
    <t>《中华人民共和国食品安全法》第一百二十四条第一款第五项</t>
  </si>
  <si>
    <t>罚款</t>
  </si>
  <si>
    <t>1、没收超过保质期食品德芙心语巧克力礼盒1盒；                                            
2、罚款10000元。</t>
  </si>
  <si>
    <t>太和县市场监督管理局</t>
  </si>
  <si>
    <t>按期自行履行</t>
  </si>
  <si>
    <t>太和县蔡庙镇栾奎饭店</t>
  </si>
  <si>
    <t>92341222MA2T8PTT0W</t>
  </si>
  <si>
    <t>房晓丽</t>
  </si>
  <si>
    <t>太市监处罚〔2023〕101号</t>
  </si>
  <si>
    <t>《中华人民共和国食品安全法》第三十四条第三项</t>
  </si>
  <si>
    <t>当事人的经营行为违反了《中华人民共和国食品安全法》第三十四条第三项“禁止生产经营下列食品、食品添加剂、食品相关产品：（三）用超过保质期的食品原料、食品添加剂生产的食品、食品添加剂；”的规定，构成了销售使用超过保质期的食品原料生产的食品的违法行为。</t>
  </si>
  <si>
    <t>《中华人民共和国食品安全法》第一百二十四条第一款第二项</t>
  </si>
  <si>
    <t>1、没收违法所得15元；
2、没收超过保质期的兆功牌八公山内酯豆腐5盒；
3、罚款5000元。</t>
  </si>
  <si>
    <t>太和县俊杰酒家</t>
  </si>
  <si>
    <t>92341222MA2N5LPY32</t>
  </si>
  <si>
    <t>刘金海</t>
  </si>
  <si>
    <t>太市监处罚〔2023〕102号</t>
  </si>
  <si>
    <t>92341222MA2NL58HXP</t>
  </si>
  <si>
    <t>李阳阳</t>
  </si>
  <si>
    <t>太市监处罚〔2023〕103号</t>
  </si>
  <si>
    <t>1、没收违法所得10元；
2、没收超过保质期的颐津香四川风味辣椒红油1瓶；
3、罚款5000元。</t>
  </si>
  <si>
    <t>太和县蔡庙镇解放小吃部</t>
  </si>
  <si>
    <t>92341222MA2N4G6M5R</t>
  </si>
  <si>
    <t>郭维维</t>
  </si>
  <si>
    <t>太市监处罚〔2023〕104号</t>
  </si>
  <si>
    <t>1、没收违法所得15元；
2、没收超过保质期的兆功牌八公山内酯豆腐4盒；
3、罚款5000元。</t>
  </si>
  <si>
    <t>太和县洪山镇启辰粮油干鲜调味店</t>
  </si>
  <si>
    <t>92341222MA2R4W2N5J</t>
  </si>
  <si>
    <t>李淏</t>
  </si>
  <si>
    <t>太市监处罚〔2023〕105号</t>
  </si>
  <si>
    <t>《中华人民共和国食品安全法》第三十四条第（十）项</t>
  </si>
  <si>
    <t>当事人经营超过保质期的预包装食品，违反了《中华人民共和国食品安全法》第三十四条第（十）项之规定</t>
  </si>
  <si>
    <t xml:space="preserve">（一）没收超过保质期“海天白米醋”5瓶；（二）罚款5000元。
</t>
  </si>
  <si>
    <t>太和县洪山镇蒲集刘体云超市</t>
  </si>
  <si>
    <t>92341222MA2R4QC98A</t>
  </si>
  <si>
    <t>刘体云</t>
  </si>
  <si>
    <t>太市监处罚〔2023〕106号</t>
  </si>
  <si>
    <t>（一）没收超过保质期“美之尚”台湾风味烤肠1袋；（二）罚款5000元。</t>
  </si>
  <si>
    <t>太和县美味大盘鸡饭店</t>
  </si>
  <si>
    <t>92341222MA2TM22M5U</t>
  </si>
  <si>
    <t>刘巧丽</t>
  </si>
  <si>
    <t>太市监处罚〔2023〕107号</t>
  </si>
  <si>
    <t>（一）没收超过保质期“君乐宝红枣味酸奶饮品”8盒；（二）罚款5000元。</t>
  </si>
  <si>
    <t>太和县翠红冷冻食品店</t>
  </si>
  <si>
    <t xml:space="preserve">92341222MA2TG8JD3W </t>
  </si>
  <si>
    <t>杨翠红</t>
  </si>
  <si>
    <t>太市监处罚〔2023〕108号</t>
  </si>
  <si>
    <t>（一）没收超过保质期“好思味肉饼”4袋；（二）罚款5000元。</t>
  </si>
  <si>
    <t>太和县酥中香食品有限公司</t>
  </si>
  <si>
    <t>法人及非法人组织</t>
  </si>
  <si>
    <t>91341222353246030C</t>
  </si>
  <si>
    <t>刘壮</t>
  </si>
  <si>
    <t>太市监处罚〔2023〕109号</t>
  </si>
  <si>
    <t>《中华人民共和国食品安全法》第三十四条第（十三）项</t>
  </si>
  <si>
    <t>当事人生产不符合国家食品安全标准的食品的违法行为</t>
  </si>
  <si>
    <t>依据《中华人民共和国食品安全法》第一百二十四条第一款、第二款的规定</t>
  </si>
  <si>
    <t xml:space="preserve">1、没收违法所得84元；2、罚款20000元   </t>
  </si>
  <si>
    <t>太和县苗老集镇集西李军家庭农场</t>
  </si>
  <si>
    <t>92341222MA2NRATQ3F</t>
  </si>
  <si>
    <t>李军</t>
  </si>
  <si>
    <t>太市监处罚〔2023〕112号</t>
  </si>
  <si>
    <t>违反了《中华人民共和国食品安全法》第三十五条规定</t>
  </si>
  <si>
    <t>2022年11月18日，太和县苗老集市场监督管理所执法人员进行市场检查，依法出示执法证后，对当事人经营的经营场所进行检查。执法人员查看了该餐饮店的营业执照，登记的经营范围为农作物种植与销售，生猪养殖与销售，热食类食品制售（不含凉菜）。当事人现场未能提供相应的食品经营许可证。当事人上述行为违反了《中华人民共和国食品安全法》第三十五条规定，依据《中华人民共和国食品安全法》第一百二十二条第一款的规定，予以处罚。</t>
  </si>
  <si>
    <t>依据《中华人民共和国食品安全法》第一百二十二条第一款的规定</t>
  </si>
  <si>
    <t>罚款5000元。</t>
  </si>
  <si>
    <t>太和县苗老集镇马俩俩兰州拉面店</t>
  </si>
  <si>
    <t>92341222MA8NKLHK0W</t>
  </si>
  <si>
    <t>马俩俩</t>
  </si>
  <si>
    <t>太市监处罚〔2023〕113号</t>
  </si>
  <si>
    <t>2022年12月27日，太和县苗老集市场监督管理所执法人员进行市场检查，依法出示执法证后，对当事人经营的经营场所进行检查。执法人员查看了该餐饮店的营业执照，登记的经营范围为许可项目餐饮。当事人现场未能提供相应的食品经营许可证。当事人上述行为违反了《中华人民共和国食品安全法》第三十五条规定，依据《中华人民共和国食品安全法》第一百二十二条第一款的规定，予以处罚。</t>
  </si>
  <si>
    <t>罚款5300元。</t>
  </si>
  <si>
    <t>太和县苗老集镇秦敏生活超市</t>
  </si>
  <si>
    <t>92341222MA8NM0KD6K</t>
  </si>
  <si>
    <t>秦敏</t>
  </si>
  <si>
    <t>太市监处罚〔2023〕114号</t>
  </si>
  <si>
    <t>违反了《中华人民共和国食品安全法》第三十四条第（十）项的规定</t>
  </si>
  <si>
    <t>2022年12月23日，太和县苗老集市场监督管理所执法人员进行市场检查，对当事人经营的商店进行检查，依法出示执法证后，在门口右侧货架上检查时，发现5罐待售商品“真嗨森”红枣莲子藕粉羹，生产商为山东美洋洋食品有限公司，生产日期为20220402，保质期6个月，至检查时已经超过保质期。当事人销售保质期食品的行为违反了《中华人民共和国食品安全法》第三十四条第（十）项的规定，依据《中华人民共和国食品安全法》第一百二十四条第一款第（五）项的规定，予以处罚。</t>
  </si>
  <si>
    <t>依据《中华人民共和国食品安全法》第一百二十四条第一款第（五）项的规定</t>
  </si>
  <si>
    <t xml:space="preserve"> 1、没收超过保质期的“真嗨森”红枣莲子藕粉羹5罐， 2、罚款6000元</t>
  </si>
  <si>
    <t>太和县清浅镇好邻居购物广场</t>
  </si>
  <si>
    <t>92341222MA2TRN8E2W</t>
  </si>
  <si>
    <t>张海涛</t>
  </si>
  <si>
    <t>太市监处罚〔2023〕63号</t>
  </si>
  <si>
    <t>《中华人民共和国食品安全法》第三十四条第十款</t>
  </si>
  <si>
    <t>当事人销售过期洽洽多味瓜子，其行为违反了《中华人民共和国食品安全法》第三十四条第十款之规定</t>
  </si>
  <si>
    <t>依据《中华人民共和国食品安全法》第一百二十四条第一款第五项之规定</t>
  </si>
  <si>
    <t>没收过期洽洽多味瓜子一袋；
罚款10000元</t>
  </si>
  <si>
    <t>太和县清浅镇付集福瑞祥超市</t>
  </si>
  <si>
    <t>92341222MA2Q4BDK27</t>
  </si>
  <si>
    <t>谢伟</t>
  </si>
  <si>
    <t>太市监处罚〔2023〕64号</t>
  </si>
  <si>
    <t>当事人销售过期红牛饮料，其行为违反了《中华人民共和国食品安全法》第三十四条第十款之规定</t>
  </si>
  <si>
    <t>没收4罐过期红牛安奈吉饮料；
罚款5000元</t>
  </si>
  <si>
    <t>太和县肖口镇天天惠购物超市</t>
  </si>
  <si>
    <t>92341222MA2WCF3W7C</t>
  </si>
  <si>
    <t>何成海</t>
  </si>
  <si>
    <t>太市监处罚〔2023〕66号</t>
  </si>
  <si>
    <t>《食用农产品市场销售质量安全监督管理办法》第二十五条第（二）项、《中华人民共和国食品安全法》第三十四条第（十三）项</t>
  </si>
  <si>
    <t>当事人经营不合格生姜的行为，违反了《食用农产品市场销售质量安全监督管理办法》第二十五条第（二）项的规定，当事人经营不合格黑芝麻和烤香馍片的行为，违反了《中华人民共和国食品安全法》第三十四条第（十三）项之规定</t>
  </si>
  <si>
    <t>《中华人民共和国食品安全法》第一百二十四条第一款第（一）项</t>
  </si>
  <si>
    <t xml:space="preserve">（一）没收违法所得346.6元；（二）2、罚款10000元。
</t>
  </si>
  <si>
    <t>太和县肖口镇翟永亮包子铺</t>
  </si>
  <si>
    <t>92341222MA2UN571XX</t>
  </si>
  <si>
    <t>翟永亮</t>
  </si>
  <si>
    <t>太市监处罚〔2023〕67号</t>
  </si>
  <si>
    <t>中华人民共和国食品安全法》第五十四条第一款</t>
  </si>
  <si>
    <t>当事人从事餐饮经营活动，未及时清理超过保质期的食品，违反了中华人民共和国食品安全法》第五十四条第一款之规定</t>
  </si>
  <si>
    <t>《中华人民共和国食品安全法》第一百二十六条第一款</t>
  </si>
  <si>
    <t>（一）罚款5000元。</t>
  </si>
  <si>
    <t>太和县肖口镇买得起蛋糕房</t>
  </si>
  <si>
    <t>92341222MA8PDPA90L</t>
  </si>
  <si>
    <t>兰秀英</t>
  </si>
  <si>
    <t>太市监处罚〔2023〕68号</t>
  </si>
  <si>
    <t>《中华人民共和国食品安全法》第六十条</t>
  </si>
  <si>
    <t>当事人采购食品添加剂时，未查验供货者的许可证和产品合格证明文件，违反了《中华人民共和国食品安全法》第六十条之规定</t>
  </si>
  <si>
    <t>《中华人民共和国食品安全法》第一百二十六条第一款第（三）项</t>
  </si>
  <si>
    <t>安徽草珊瑚生物科技有限公司</t>
  </si>
  <si>
    <t>91341222MA2MT49P1L</t>
  </si>
  <si>
    <t>陈起锐</t>
  </si>
  <si>
    <t>太市监处罚〔2023〕69号</t>
  </si>
  <si>
    <t>《中华人民共和国食品安全法》第六十七条第三款、第七十一条第一款和第三款</t>
  </si>
  <si>
    <t>生产经营标签不符合规定的食品</t>
  </si>
  <si>
    <t>依据《中华人民共和国食品安全法》第一百二十五条第一款第二项</t>
  </si>
  <si>
    <t>1.没收违法所得5711元。2罚款人民币23000元。</t>
  </si>
  <si>
    <t>安徽佰仁药业有限公司</t>
  </si>
  <si>
    <t>91341222MA8NR8AH4A</t>
  </si>
  <si>
    <t>秦竞雪</t>
  </si>
  <si>
    <t>太市监处罚〔2023〕72号</t>
  </si>
  <si>
    <t>《中华人民共和国食品安全法》第六十七条第三款</t>
  </si>
  <si>
    <t>生产的不符合食品安全标准的食品</t>
  </si>
  <si>
    <t>依据《中华人民共和国食品安全法》第一百二十四条第一款</t>
  </si>
  <si>
    <t xml:space="preserve">1.没收违法所得800元；2.罚款人民币6000元。   </t>
  </si>
  <si>
    <t>太和县三塔镇姜辉便利店</t>
  </si>
  <si>
    <t>92341222MA8LJQYK56</t>
  </si>
  <si>
    <t>李芳</t>
  </si>
  <si>
    <t>太市监处罚〔2023〕76号</t>
  </si>
  <si>
    <t>当事人销售超过保质期的“乌江榨菜”和“乌江橄榄菜”</t>
  </si>
  <si>
    <r>
      <rPr>
        <sz val="10"/>
        <rFont val="仿宋"/>
        <charset val="134"/>
      </rPr>
      <t>《中华人民共和国食品安全法》第一百二十四条第一款第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五</t>
    </r>
    <r>
      <rPr>
        <sz val="10"/>
        <rFont val="Times New Roman"/>
        <charset val="134"/>
      </rPr>
      <t>)</t>
    </r>
    <r>
      <rPr>
        <sz val="10"/>
        <rFont val="仿宋_GB2312"/>
        <charset val="134"/>
      </rPr>
      <t>项</t>
    </r>
  </si>
  <si>
    <t xml:space="preserve">1、没收违法所得22元；2、罚款5000元，上缴国库。                                    </t>
  </si>
  <si>
    <t>太和县三塔镇谢营购物中心</t>
  </si>
  <si>
    <t>92341222MA2WGXQ53K</t>
  </si>
  <si>
    <t>高贝贝</t>
  </si>
  <si>
    <t>太市监处罚〔2023〕77号</t>
  </si>
  <si>
    <t>《中华人民共和国食品安全法》第三十五条之规定</t>
  </si>
  <si>
    <t>无《食品经营许可证》经营散装食品</t>
  </si>
  <si>
    <t>《中华人民共和国食品安全法》第一百二十二条</t>
  </si>
  <si>
    <t>罚款7000元</t>
  </si>
  <si>
    <t>太和县三塔镇闫东影商店</t>
  </si>
  <si>
    <t>92341222MA2R49CE2G</t>
  </si>
  <si>
    <t>闫东影</t>
  </si>
  <si>
    <t>太市监处罚〔2023〕78号</t>
  </si>
  <si>
    <t>《中华人民共和国食品安全法》第三十四条第（十）项之规定</t>
  </si>
  <si>
    <r>
      <rPr>
        <sz val="10"/>
        <color theme="1"/>
        <rFont val="仿宋"/>
        <charset val="134"/>
      </rPr>
      <t>当事人销售超过保质期的</t>
    </r>
    <r>
      <rPr>
        <sz val="10"/>
        <color indexed="8"/>
        <rFont val="仿宋_GB2312"/>
        <charset val="134"/>
      </rPr>
      <t>“今麦郎”桶装烩面</t>
    </r>
  </si>
  <si>
    <r>
      <rPr>
        <sz val="10"/>
        <color theme="1"/>
        <rFont val="仿宋"/>
        <charset val="134"/>
      </rPr>
      <t>中华人民共和国食品安全法》第一百二十四条第一款第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仿宋_GB2312"/>
        <charset val="134"/>
      </rPr>
      <t>五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仿宋_GB2312"/>
        <charset val="134"/>
      </rPr>
      <t>项</t>
    </r>
  </si>
  <si>
    <t xml:space="preserve">1、没收过期食品“今麦郎”桶装烩面4桶；2、没收违法所得6元；3、罚款5000元，上缴国库。                                     </t>
  </si>
  <si>
    <t>太和县赵庙镇张彩灵食品经营部</t>
  </si>
  <si>
    <t>92341222MA2R61UX1P</t>
  </si>
  <si>
    <t>张彩灵</t>
  </si>
  <si>
    <t>太市监处罚〔2023〕79号</t>
  </si>
  <si>
    <t>当事人销售超过保质期食品的行为违反了《中华人民共和国食品安全法》第三十四条第（十）项之规定</t>
  </si>
  <si>
    <t xml:space="preserve">罚款5000元，上缴财政
</t>
  </si>
  <si>
    <t>太和县赵庙镇付海侠李氏大虾</t>
  </si>
  <si>
    <t>付海侠</t>
  </si>
  <si>
    <t>太市监处罚〔2023〕80号</t>
  </si>
  <si>
    <t>《中华人民共和国食品安全法》第三十五条第一款</t>
  </si>
  <si>
    <t>当事人未取得食品经营许可从事餐饮服务经营活动行为，违反了《中华人民共和国食品安全法》第三十五条第一款之规定</t>
  </si>
  <si>
    <t>依据《中华人民共和国食品安全法》第一百二十二条第一款之规定</t>
  </si>
  <si>
    <t>太和县大庙万家缘购物广场</t>
  </si>
  <si>
    <t>92341222MA2UDBQ473</t>
  </si>
  <si>
    <t>许影</t>
  </si>
  <si>
    <t>太市监处罚〔2023〕81号</t>
  </si>
  <si>
    <t>太和县马集镇韩桥便利店</t>
  </si>
  <si>
    <t>92341222MA2R3FFD4A</t>
  </si>
  <si>
    <t>韩庚</t>
  </si>
  <si>
    <t>太市监处罚〔2023〕82号</t>
  </si>
  <si>
    <t>经营过期食品</t>
  </si>
  <si>
    <t>经查，当事人经营过期食品的数量金额如下：1、“湘君府”小米辣7袋，进货价格是3元/袋，销售价格4元/袋。其违法经的过期食品货值金额28元，食品过期后未进行销售，违法所得0元。</t>
  </si>
  <si>
    <t>罚款5000元</t>
  </si>
  <si>
    <t>太和县马集乡西张集张磊食品店</t>
  </si>
  <si>
    <t>92341222MA2R43WA0M</t>
  </si>
  <si>
    <t>张磊</t>
  </si>
  <si>
    <t>太市监处罚〔2023〕83号</t>
  </si>
  <si>
    <t>经查，当事人销售过期食品的数量金额如下：1、“湘君府”小米辣8袋，进货价格是3.5元/袋，销售价格4元/袋，2、“康师傅 ”鸡蛋牛肉面1桶，进货价格是3.5元/袋，销售价格4元/袋，3、“康师傅 ”红烧牛肉面2桶，进货价格是3.5元/袋，销售价格4元/袋。其违法经的过期食品货值金额44元，食品过期后未进行销售，违法所得0元。</t>
  </si>
  <si>
    <t>太和县马集乡西张集张瑜百货店</t>
  </si>
  <si>
    <t>92341222MA2R40F29R</t>
  </si>
  <si>
    <t>张瑜</t>
  </si>
  <si>
    <t>太市监处罚〔2023〕84号</t>
  </si>
  <si>
    <t>查，当事人销售过期食品的数量金额如下：1、“辣味道”鸡腿1袋，进货价格是3.5元/袋，销售价格4元/袋，2、“豫兴 ”麻辣花生23袋，进货价格是2.7元/袋，销售价格3元/袋。其违法经的过期食品货值金额73元，食品过期后未进行销售，违法所得0元。</t>
  </si>
  <si>
    <t>太和县三中便利店</t>
  </si>
  <si>
    <t>92341222MA2TFMJN8U</t>
  </si>
  <si>
    <t xml:space="preserve">王燕春   </t>
  </si>
  <si>
    <t>太市监处罚〔2023〕85号</t>
  </si>
  <si>
    <t>当事人经营超过保质期食品的行为违反了《中华人民共和国食品安全法》第三十四条第十项的规定。</t>
  </si>
  <si>
    <t>依据《中华人民共和国食品安全法》第一百二十四条第一款第五项的规定</t>
  </si>
  <si>
    <t>1、没收超过保质期的“深来香”牌5黑粗粮饼5袋（18克/袋） ；                                                     
2、罚款5000元。</t>
  </si>
  <si>
    <t xml:space="preserve">太和县欢喜便利店 </t>
  </si>
  <si>
    <t>赵强</t>
  </si>
  <si>
    <t>太市监处罚〔2023〕86号</t>
  </si>
  <si>
    <t>当事人的经营的品优格牌烤肠面包2袋已超过保质期行为违反了《中华人民共和国食品安全法》第三十四条第十项的规定，构成了经营超过保质期食品的行为。</t>
  </si>
  <si>
    <t>《中华人民共和国食品安全法》第三十四条第十项的规定</t>
  </si>
  <si>
    <t>1、没收超过保质期的品优格牌烤肠面包2袋（110克/袋） ；                                               
2、罚款5000元；</t>
  </si>
  <si>
    <t>太和县毛向楠文具店</t>
  </si>
  <si>
    <t>92341222MA2TLYQ180</t>
  </si>
  <si>
    <t>毛向楠</t>
  </si>
  <si>
    <t>太市监处罚〔2023〕87号</t>
  </si>
  <si>
    <r>
      <rPr>
        <sz val="10"/>
        <color theme="1"/>
        <rFont val="仿宋"/>
        <charset val="134"/>
      </rPr>
      <t>当事人太和县的“奶吉尔”牌蛋皮吐司</t>
    </r>
    <r>
      <rPr>
        <b/>
        <sz val="10"/>
        <color theme="1"/>
        <rFont val="仿宋"/>
        <charset val="134"/>
      </rPr>
      <t>面包</t>
    </r>
    <r>
      <rPr>
        <sz val="10"/>
        <color theme="1"/>
        <rFont val="仿宋"/>
        <charset val="134"/>
      </rPr>
      <t>5袋已超过保质期行为违反了《中华人民共和国食品安全法》第三十四条第十项的规定，构成了经营超过保质期食品的行为。</t>
    </r>
  </si>
  <si>
    <t>1、没收超过保质期的“奶吉尔”牌蛋皮吐司面包5袋（55克/袋） ；                               
2、罚款人民币5000元。</t>
  </si>
  <si>
    <t xml:space="preserve">太和县袁会婷手擀面馆  </t>
  </si>
  <si>
    <t xml:space="preserve"> 92341222MA8NCBGY84  </t>
  </si>
  <si>
    <t xml:space="preserve">袁会婷 </t>
  </si>
  <si>
    <t>太市监处罚〔2023〕88号</t>
  </si>
  <si>
    <t>当事人使用超过保质期食品原料的行为违反了《中华人民共和国食品安全法》第三十四条第三项的规定。</t>
  </si>
  <si>
    <t>依据《中华人民共和国食品安全法》第一百二十四条第一款第二项的规定</t>
  </si>
  <si>
    <t>1、没收超过保质期的 “兆功”牌八公山内脂豆腐1盒（每盒净含量310克）；                               
2、没收违法所得10元；                                     
3、罚款5000元。</t>
  </si>
  <si>
    <t xml:space="preserve">太和县后院龙虾美食店 </t>
  </si>
  <si>
    <t xml:space="preserve"> 92341222MA2TKCQX4N   </t>
  </si>
  <si>
    <t>樊彬</t>
  </si>
  <si>
    <t>太市监处罚〔2023〕89号</t>
  </si>
  <si>
    <t>1、没收超过保质期的 “兆功”牌八公山内脂豆腐6盒（每盒净含量310克）；                               
2、没收违法所得8元；                                     
3、罚款5000元。</t>
  </si>
  <si>
    <t>安徽百盛药业有限公司</t>
  </si>
  <si>
    <t>913412220852267290</t>
  </si>
  <si>
    <t>徐超</t>
  </si>
  <si>
    <t>太市监处罚〔2023〕90号</t>
  </si>
  <si>
    <t>《中华人民共和国食品安全法》第三十四条第（十三）项、第六十七条第三款、第七十一条的规定</t>
  </si>
  <si>
    <t>《中华人民共和国食品安全法》第一百二十四条第二款及第一百二十五第一款第二项的规定</t>
  </si>
  <si>
    <t>1.没收违法所得1320元；2.罚款20000元</t>
  </si>
  <si>
    <t>安徽百优品食品有限公司</t>
  </si>
  <si>
    <t>91341222MA2U7F8H77</t>
  </si>
  <si>
    <t>朱江元</t>
  </si>
  <si>
    <t>太市监处罚〔2023〕91号</t>
  </si>
  <si>
    <t>当事人生产经营标签不符合规定的食品的违法行为</t>
  </si>
  <si>
    <t>依据《中华人民共和国食品安全法》第一百二十五条第一款第二项的规定</t>
  </si>
  <si>
    <t>1、没收违法所得484元；2、罚款6000元</t>
  </si>
  <si>
    <t xml:space="preserve"> 安徽李永明清真食品有限公司</t>
  </si>
  <si>
    <t xml:space="preserve"> 91341222MA2NGHEF7E </t>
  </si>
  <si>
    <t xml:space="preserve">   李永明</t>
  </si>
  <si>
    <t>太市监处罚〔2023〕93号</t>
  </si>
  <si>
    <t>当事人生产经营的（福米球）不符合食品安全标准的行为，违反了《中华人民共和国食品安全法》第三十四条第（十三）项之规定</t>
  </si>
  <si>
    <t>《中华人民共和国食品安全法》第一百二十四条第一款的规定</t>
  </si>
  <si>
    <t xml:space="preserve"> 1、没收违法所得2040元；2、罚款50000元；</t>
  </si>
  <si>
    <t>太和县关集镇万家惠超市二店</t>
  </si>
  <si>
    <t>92341222MA2UUXQ58M</t>
  </si>
  <si>
    <t>张玉灵</t>
  </si>
  <si>
    <t>太市监处罚〔2023〕95号</t>
  </si>
  <si>
    <t>《中华人民共和国食品安全法》第六十七条第一项</t>
  </si>
  <si>
    <t>当事人销售未标明生产日期预包装食品，构成了销售食品标签未标明生产日期预包装食品的违法行为</t>
  </si>
  <si>
    <t>《中华人民共和国食品安全法》第一百二十五条第二项</t>
  </si>
  <si>
    <t>1、没收食品标签未标明生产日期的政轩食园雪花鸡柳（净含量900g/袋，保质期12个月）1袋；2、罚款10000元，上缴国库。</t>
  </si>
  <si>
    <t>太和县赵集乡广汇超市</t>
  </si>
  <si>
    <t>92341222MA8P6PJQ97</t>
  </si>
  <si>
    <t>高廷敏</t>
  </si>
  <si>
    <t>太市监处罚〔2023〕96号</t>
  </si>
  <si>
    <t>太和县好生活购物超市</t>
  </si>
  <si>
    <t xml:space="preserve">
92341222MA2UQ3DJ6B</t>
  </si>
  <si>
    <t>王秀华</t>
  </si>
  <si>
    <t>太市监处罚〔2023〕98号</t>
  </si>
  <si>
    <t>《中华人民共和国食品安全法》第三十四条第十三项</t>
  </si>
  <si>
    <t>当事人经营不合格食品，违反了《中华人民共和国食品安全法》第三十四条第十三项“禁止生产经营下列食品、食品添加剂、食品相关产品：（十三）其他不符合法律、法规或者食品安全标准的食品、食品添加剂、食品相关产品；”的规定，构成了销售不符合食品安全标准食品的违法行为。</t>
  </si>
  <si>
    <t>《中华人民共和国食品安全法》第一百二十四条第一款及第二款</t>
  </si>
  <si>
    <t>1、没收违法所得140元；
2、没收不合格食品好点儿香辣酥（膨化食品）12袋。     
3、罚款5000元。</t>
  </si>
  <si>
    <t>太和县高庙镇天天惠购物广场</t>
  </si>
  <si>
    <t>92341222MAUQ3DJ6B</t>
  </si>
  <si>
    <t>张振伟</t>
  </si>
  <si>
    <t>太市监处罚〔2023〕99号</t>
  </si>
  <si>
    <t>1、没收违法所得94.05元；
2、没收不合格食品麦田大叔夹心吐司（乳酸菌味）3.25kg。     
3、罚款5000元。</t>
  </si>
  <si>
    <t>太和县悦享生活超市</t>
  </si>
  <si>
    <t xml:space="preserve">92341222MA2TFTEM75  </t>
  </si>
  <si>
    <t>宋大伟</t>
  </si>
  <si>
    <t>太市监处罚〔2023〕110号</t>
  </si>
  <si>
    <t xml:space="preserve">（一）没收过期食品5袋；（二）罚款5000元。
</t>
  </si>
  <si>
    <t>太和县进家门饭店</t>
  </si>
  <si>
    <t xml:space="preserve">92341222MA2THL4H1R </t>
  </si>
  <si>
    <t xml:space="preserve">张献伟 </t>
  </si>
  <si>
    <t>太市监处罚〔2023〕111号</t>
  </si>
  <si>
    <t>（一）没收过期蒙牛TM 优菌乳酸奶饮品6盒；（二）罚款5000元。</t>
  </si>
  <si>
    <t>太和县弘瑞烟酒店</t>
  </si>
  <si>
    <t>92341222MA2WMWGGXH</t>
  </si>
  <si>
    <t>辛奥迪</t>
  </si>
  <si>
    <t>太市监处罚〔2023〕97号</t>
  </si>
  <si>
    <t>《中华人民共和国食品安全法》第第九十七条</t>
  </si>
  <si>
    <t>当事人销售无中文标签的进口预包装食品，违反了《中华人民共和国食品安全法》第三十四条第（十）项之规定</t>
  </si>
  <si>
    <t>《中华人民共和国食品安全法》第一百二十五条第一款第（二）项</t>
  </si>
  <si>
    <t>（一）没收无中文标签的Arden红酒9瓶；（二）没收违法所得2600元；（三）罚款5000元。</t>
  </si>
  <si>
    <t>安徽太极大药房连锁有限公司太和县李兴镇谢寨店</t>
  </si>
  <si>
    <t>91341222MA2WJLDA52</t>
  </si>
  <si>
    <t>高华</t>
  </si>
  <si>
    <t>太市监处罚〔2023〕92号</t>
  </si>
  <si>
    <t>1、罚款5000元；2、没收过期蛋白质粉2罐、凝胶糖果5盒。</t>
  </si>
  <si>
    <t>太和县聚汇酒店</t>
  </si>
  <si>
    <t>92341222MA2W1WEU7J</t>
  </si>
  <si>
    <t>付伟丽</t>
  </si>
  <si>
    <t>太市监处罚〔2023〕73号</t>
  </si>
  <si>
    <r>
      <rPr>
        <sz val="10"/>
        <color indexed="8"/>
        <rFont val="仿宋"/>
        <charset val="134"/>
      </rPr>
      <t>《中华人民共和国食品安全法》</t>
    </r>
    <r>
      <rPr>
        <sz val="10"/>
        <color rgb="FF333333"/>
        <rFont val="仿宋"/>
        <charset val="134"/>
      </rPr>
      <t>第四十七条</t>
    </r>
  </si>
  <si>
    <t>生产经营条件发生变化，未按规定处理</t>
  </si>
  <si>
    <r>
      <rPr>
        <sz val="10"/>
        <color indexed="8"/>
        <rFont val="仿宋"/>
        <charset val="134"/>
      </rPr>
      <t>《中华</t>
    </r>
    <r>
      <rPr>
        <sz val="10"/>
        <color rgb="FF000000"/>
        <rFont val="仿宋"/>
        <charset val="134"/>
      </rPr>
      <t>人民共和国食品安全法》第一百二十六条第一款第十一项</t>
    </r>
  </si>
  <si>
    <t>罚款6000元</t>
  </si>
  <si>
    <t>太和县城关镇金贝嘉幼儿园</t>
  </si>
  <si>
    <t>52341222MJA8573199</t>
  </si>
  <si>
    <t>宫娜娜</t>
  </si>
  <si>
    <t>太市监处罚〔2023〕75号</t>
  </si>
  <si>
    <t>无食品经营许可证从事餐饮服务经营活动</t>
  </si>
  <si>
    <r>
      <rPr>
        <sz val="10"/>
        <color indexed="8"/>
        <rFont val="仿宋"/>
        <charset val="134"/>
      </rPr>
      <t>《中华</t>
    </r>
    <r>
      <rPr>
        <sz val="10"/>
        <color rgb="FF000000"/>
        <rFont val="仿宋"/>
        <charset val="134"/>
      </rPr>
      <t>人民共和国食品安全法》第一百二十二条第一款</t>
    </r>
  </si>
  <si>
    <t xml:space="preserve">      罚款</t>
  </si>
  <si>
    <t>太和县黄冈学校</t>
  </si>
  <si>
    <t>52341222085244003M</t>
  </si>
  <si>
    <t>王铮</t>
  </si>
  <si>
    <t>太市监处罚〔2023〕74号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</si>
</sst>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00;[Red]0.000000"/>
    <numFmt numFmtId="177" formatCode="yyyy\/mm\/dd"/>
  </numFmts>
  <fonts count="3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仿宋"/>
      <charset val="134"/>
    </font>
    <font>
      <b/>
      <sz val="10"/>
      <color indexed="9"/>
      <name val="Arial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rgb="FF00000A"/>
      <name val="仿宋"/>
      <charset val="134"/>
    </font>
    <font>
      <sz val="10"/>
      <color rgb="FF000000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Times New Roman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rgb="FF000000"/>
      <name val="Times New Roman"/>
      <charset val="134"/>
    </font>
    <font>
      <sz val="10"/>
      <color rgb="FF000000"/>
      <name val="仿宋_GB2312"/>
      <charset val="134"/>
    </font>
    <font>
      <b/>
      <sz val="10"/>
      <color theme="1"/>
      <name val="仿宋"/>
      <charset val="134"/>
    </font>
    <font>
      <sz val="10"/>
      <color rgb="FF333333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21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7" fillId="9" borderId="2" applyNumberFormat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4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justify" vertical="center"/>
    </xf>
    <xf numFmtId="177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vertical="center" wrapText="1"/>
    </xf>
    <xf numFmtId="177" fontId="5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justify" vertical="center" indent="2"/>
    </xf>
    <xf numFmtId="0" fontId="1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justify" vertical="center"/>
    </xf>
    <xf numFmtId="177" fontId="0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left" vertical="center"/>
    </xf>
    <xf numFmtId="177" fontId="0" fillId="0" borderId="0" xfId="0" applyNumberFormat="1" applyFont="1" applyBorder="1" applyAlignment="1">
      <alignment horizontal="left" vertical="center"/>
    </xf>
    <xf numFmtId="0" fontId="4" fillId="0" borderId="0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8</xdr:col>
      <xdr:colOff>687070</xdr:colOff>
      <xdr:row>21</xdr:row>
      <xdr:rowOff>29210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333365" y="16591280"/>
          <a:ext cx="5271770" cy="2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8</xdr:col>
      <xdr:colOff>687070</xdr:colOff>
      <xdr:row>26</xdr:row>
      <xdr:rowOff>29845</xdr:rowOff>
    </xdr:to>
    <xdr:pic>
      <xdr:nvPicPr>
        <xdr:cNvPr id="3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333365" y="21026120"/>
          <a:ext cx="5271770" cy="2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8</xdr:col>
      <xdr:colOff>687070</xdr:colOff>
      <xdr:row>24</xdr:row>
      <xdr:rowOff>29845</xdr:rowOff>
    </xdr:to>
    <xdr:pic>
      <xdr:nvPicPr>
        <xdr:cNvPr id="4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333365" y="18740120"/>
          <a:ext cx="5271770" cy="298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9"/>
  <sheetViews>
    <sheetView tabSelected="1" topLeftCell="A45" workbookViewId="0">
      <selection activeCell="C53" sqref="C53"/>
    </sheetView>
  </sheetViews>
  <sheetFormatPr defaultColWidth="9" defaultRowHeight="14.4"/>
  <cols>
    <col min="1" max="2" width="16.712962962963" customWidth="1"/>
    <col min="3" max="3" width="27.6296296296296" style="3" customWidth="1"/>
    <col min="4" max="13" width="16.712962962963" customWidth="1"/>
    <col min="14" max="16" width="30.712962962963" customWidth="1"/>
    <col min="17" max="17" width="16.712962962963" customWidth="1"/>
    <col min="18" max="18" width="30.712962962963" style="3" customWidth="1"/>
    <col min="19" max="19" width="26.6666666666667" style="4" customWidth="1"/>
  </cols>
  <sheetData>
    <row r="1" spans="1:19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6" t="s">
        <v>17</v>
      </c>
      <c r="S1" s="4" t="s">
        <v>18</v>
      </c>
    </row>
    <row r="2" ht="39" customHeight="1" spans="1:19">
      <c r="A2" s="7" t="s">
        <v>19</v>
      </c>
      <c r="B2" s="7" t="s">
        <v>20</v>
      </c>
      <c r="C2" s="8" t="s">
        <v>21</v>
      </c>
      <c r="D2" s="8" t="s">
        <v>22</v>
      </c>
      <c r="E2" s="8" t="s">
        <v>23</v>
      </c>
      <c r="F2" s="7" t="s">
        <v>24</v>
      </c>
      <c r="G2" s="7" t="s">
        <v>25</v>
      </c>
      <c r="H2" s="7" t="s">
        <v>26</v>
      </c>
      <c r="I2" s="7" t="s">
        <v>27</v>
      </c>
      <c r="J2" s="7" t="s">
        <v>28</v>
      </c>
      <c r="K2" s="7">
        <v>1</v>
      </c>
      <c r="L2" s="7"/>
      <c r="M2" s="7"/>
      <c r="N2" s="27">
        <v>44959</v>
      </c>
      <c r="O2" s="27">
        <v>73050</v>
      </c>
      <c r="P2" s="27">
        <v>45324</v>
      </c>
      <c r="Q2" s="7" t="s">
        <v>29</v>
      </c>
      <c r="R2" s="39">
        <v>44967</v>
      </c>
      <c r="S2" s="4" t="s">
        <v>30</v>
      </c>
    </row>
    <row r="3" ht="53" customHeight="1" spans="1:19">
      <c r="A3" s="7" t="s">
        <v>31</v>
      </c>
      <c r="B3" s="7" t="s">
        <v>20</v>
      </c>
      <c r="C3" s="8" t="s">
        <v>32</v>
      </c>
      <c r="D3" s="8" t="s">
        <v>33</v>
      </c>
      <c r="E3" s="8" t="s">
        <v>34</v>
      </c>
      <c r="F3" s="7" t="s">
        <v>35</v>
      </c>
      <c r="G3" s="7" t="s">
        <v>36</v>
      </c>
      <c r="H3" s="7" t="s">
        <v>37</v>
      </c>
      <c r="I3" s="7" t="s">
        <v>27</v>
      </c>
      <c r="J3" s="7" t="s">
        <v>38</v>
      </c>
      <c r="K3" s="7">
        <v>0.5</v>
      </c>
      <c r="L3" s="7">
        <v>0.0015</v>
      </c>
      <c r="M3" s="7"/>
      <c r="N3" s="27">
        <v>44959</v>
      </c>
      <c r="O3" s="27">
        <v>73050</v>
      </c>
      <c r="P3" s="27">
        <v>45324</v>
      </c>
      <c r="Q3" s="7" t="s">
        <v>29</v>
      </c>
      <c r="R3" s="39">
        <v>44967</v>
      </c>
      <c r="S3" s="4" t="s">
        <v>30</v>
      </c>
    </row>
    <row r="4" ht="61" customHeight="1" spans="1:19">
      <c r="A4" s="7" t="s">
        <v>39</v>
      </c>
      <c r="B4" s="7" t="s">
        <v>20</v>
      </c>
      <c r="C4" s="8" t="s">
        <v>40</v>
      </c>
      <c r="D4" s="8" t="s">
        <v>41</v>
      </c>
      <c r="E4" s="8" t="s">
        <v>42</v>
      </c>
      <c r="F4" s="7" t="s">
        <v>35</v>
      </c>
      <c r="G4" s="7" t="s">
        <v>36</v>
      </c>
      <c r="H4" s="7" t="s">
        <v>37</v>
      </c>
      <c r="I4" s="7" t="s">
        <v>27</v>
      </c>
      <c r="J4" s="7" t="s">
        <v>38</v>
      </c>
      <c r="K4" s="7">
        <v>0.5</v>
      </c>
      <c r="L4" s="7">
        <v>0.0015</v>
      </c>
      <c r="M4" s="7"/>
      <c r="N4" s="27">
        <v>44959</v>
      </c>
      <c r="O4" s="27">
        <v>73050</v>
      </c>
      <c r="P4" s="27">
        <v>45324</v>
      </c>
      <c r="Q4" s="7" t="s">
        <v>29</v>
      </c>
      <c r="R4" s="39">
        <v>44967</v>
      </c>
      <c r="S4" s="4" t="s">
        <v>30</v>
      </c>
    </row>
    <row r="5" ht="55" customHeight="1" spans="1:19">
      <c r="A5" s="7" t="s">
        <v>20</v>
      </c>
      <c r="B5" s="7" t="s">
        <v>20</v>
      </c>
      <c r="C5" s="8" t="s">
        <v>43</v>
      </c>
      <c r="D5" s="8" t="s">
        <v>44</v>
      </c>
      <c r="E5" s="8" t="s">
        <v>45</v>
      </c>
      <c r="F5" s="7" t="s">
        <v>35</v>
      </c>
      <c r="G5" s="7" t="s">
        <v>36</v>
      </c>
      <c r="H5" s="7" t="s">
        <v>37</v>
      </c>
      <c r="I5" s="7" t="s">
        <v>27</v>
      </c>
      <c r="J5" s="7" t="s">
        <v>46</v>
      </c>
      <c r="K5" s="7">
        <v>0.5</v>
      </c>
      <c r="L5" s="7">
        <v>0.001</v>
      </c>
      <c r="M5" s="7"/>
      <c r="N5" s="27">
        <v>44959</v>
      </c>
      <c r="O5" s="27">
        <v>73050</v>
      </c>
      <c r="P5" s="27">
        <v>45324</v>
      </c>
      <c r="Q5" s="7" t="s">
        <v>29</v>
      </c>
      <c r="R5" s="39">
        <v>44967</v>
      </c>
      <c r="S5" s="4" t="s">
        <v>30</v>
      </c>
    </row>
    <row r="6" ht="60" customHeight="1" spans="1:19">
      <c r="A6" s="7" t="s">
        <v>47</v>
      </c>
      <c r="B6" s="7" t="s">
        <v>20</v>
      </c>
      <c r="C6" s="8" t="s">
        <v>48</v>
      </c>
      <c r="D6" s="8" t="s">
        <v>49</v>
      </c>
      <c r="E6" s="8" t="s">
        <v>50</v>
      </c>
      <c r="F6" s="7" t="s">
        <v>35</v>
      </c>
      <c r="G6" s="7" t="s">
        <v>36</v>
      </c>
      <c r="H6" s="7" t="s">
        <v>37</v>
      </c>
      <c r="I6" s="7" t="s">
        <v>27</v>
      </c>
      <c r="J6" s="7" t="s">
        <v>51</v>
      </c>
      <c r="K6" s="7">
        <v>0.5</v>
      </c>
      <c r="L6" s="7">
        <v>0.0015</v>
      </c>
      <c r="M6" s="7"/>
      <c r="N6" s="27">
        <v>44959</v>
      </c>
      <c r="O6" s="27">
        <v>73050</v>
      </c>
      <c r="P6" s="27">
        <v>45324</v>
      </c>
      <c r="Q6" s="7" t="s">
        <v>29</v>
      </c>
      <c r="R6" s="39">
        <v>44967</v>
      </c>
      <c r="S6" s="4" t="s">
        <v>30</v>
      </c>
    </row>
    <row r="7" ht="43" customHeight="1" spans="1:19">
      <c r="A7" s="9" t="s">
        <v>52</v>
      </c>
      <c r="B7" s="8" t="s">
        <v>20</v>
      </c>
      <c r="C7" s="9" t="s">
        <v>53</v>
      </c>
      <c r="D7" s="9" t="s">
        <v>54</v>
      </c>
      <c r="E7" s="10" t="s">
        <v>55</v>
      </c>
      <c r="F7" s="9" t="s">
        <v>56</v>
      </c>
      <c r="G7" s="9" t="s">
        <v>57</v>
      </c>
      <c r="H7" s="9" t="s">
        <v>26</v>
      </c>
      <c r="I7" s="28" t="s">
        <v>27</v>
      </c>
      <c r="J7" s="9" t="s">
        <v>58</v>
      </c>
      <c r="K7" s="9">
        <v>0.5</v>
      </c>
      <c r="L7" s="9"/>
      <c r="M7" s="9"/>
      <c r="N7" s="29">
        <v>44963</v>
      </c>
      <c r="O7" s="29">
        <v>73050</v>
      </c>
      <c r="P7" s="29">
        <v>45328</v>
      </c>
      <c r="Q7" s="12" t="s">
        <v>29</v>
      </c>
      <c r="R7" s="39">
        <v>44967</v>
      </c>
      <c r="S7" s="4" t="s">
        <v>30</v>
      </c>
    </row>
    <row r="8" ht="59" customHeight="1" spans="1:19">
      <c r="A8" s="9" t="s">
        <v>59</v>
      </c>
      <c r="B8" s="8" t="s">
        <v>20</v>
      </c>
      <c r="C8" s="9" t="s">
        <v>60</v>
      </c>
      <c r="D8" s="9" t="s">
        <v>61</v>
      </c>
      <c r="E8" s="10" t="s">
        <v>62</v>
      </c>
      <c r="F8" s="9" t="s">
        <v>56</v>
      </c>
      <c r="G8" s="9" t="s">
        <v>57</v>
      </c>
      <c r="H8" s="9" t="s">
        <v>26</v>
      </c>
      <c r="I8" s="28" t="s">
        <v>27</v>
      </c>
      <c r="J8" s="9" t="s">
        <v>63</v>
      </c>
      <c r="K8" s="9">
        <v>0.5</v>
      </c>
      <c r="L8" s="9"/>
      <c r="M8" s="9"/>
      <c r="N8" s="29">
        <v>44960</v>
      </c>
      <c r="O8" s="29">
        <v>73050</v>
      </c>
      <c r="P8" s="29">
        <v>45325</v>
      </c>
      <c r="Q8" s="12" t="s">
        <v>29</v>
      </c>
      <c r="R8" s="39">
        <v>44967</v>
      </c>
      <c r="S8" s="4" t="s">
        <v>30</v>
      </c>
    </row>
    <row r="9" ht="84" spans="1:19">
      <c r="A9" s="10" t="s">
        <v>64</v>
      </c>
      <c r="B9" s="10" t="s">
        <v>20</v>
      </c>
      <c r="C9" s="10" t="s">
        <v>65</v>
      </c>
      <c r="D9" s="10" t="s">
        <v>66</v>
      </c>
      <c r="E9" s="10" t="s">
        <v>67</v>
      </c>
      <c r="F9" s="9" t="s">
        <v>56</v>
      </c>
      <c r="G9" s="9" t="s">
        <v>57</v>
      </c>
      <c r="H9" s="9" t="s">
        <v>26</v>
      </c>
      <c r="I9" s="28" t="s">
        <v>27</v>
      </c>
      <c r="J9" s="10" t="s">
        <v>68</v>
      </c>
      <c r="K9" s="10">
        <v>0.5</v>
      </c>
      <c r="L9" s="10"/>
      <c r="M9" s="10"/>
      <c r="N9" s="29">
        <v>44963</v>
      </c>
      <c r="O9" s="29">
        <v>73050</v>
      </c>
      <c r="P9" s="29">
        <v>45328</v>
      </c>
      <c r="Q9" s="12" t="s">
        <v>29</v>
      </c>
      <c r="R9" s="39">
        <v>44967</v>
      </c>
      <c r="S9" s="4" t="s">
        <v>30</v>
      </c>
    </row>
    <row r="10" ht="84" spans="1:19">
      <c r="A10" s="10" t="s">
        <v>69</v>
      </c>
      <c r="B10" s="10" t="s">
        <v>20</v>
      </c>
      <c r="C10" s="10" t="s">
        <v>70</v>
      </c>
      <c r="D10" s="10" t="s">
        <v>71</v>
      </c>
      <c r="E10" s="10" t="s">
        <v>72</v>
      </c>
      <c r="F10" s="9" t="s">
        <v>56</v>
      </c>
      <c r="G10" s="9" t="s">
        <v>57</v>
      </c>
      <c r="H10" s="9" t="s">
        <v>26</v>
      </c>
      <c r="I10" s="28" t="s">
        <v>27</v>
      </c>
      <c r="J10" s="10" t="s">
        <v>73</v>
      </c>
      <c r="K10" s="10">
        <v>0.5</v>
      </c>
      <c r="L10" s="10"/>
      <c r="M10" s="10"/>
      <c r="N10" s="29">
        <v>44963</v>
      </c>
      <c r="O10" s="29">
        <v>73050</v>
      </c>
      <c r="P10" s="29">
        <v>45328</v>
      </c>
      <c r="Q10" s="12" t="s">
        <v>29</v>
      </c>
      <c r="R10" s="39">
        <v>44967</v>
      </c>
      <c r="S10" s="4" t="s">
        <v>30</v>
      </c>
    </row>
    <row r="11" s="1" customFormat="1" ht="60" spans="1:19">
      <c r="A11" s="11" t="s">
        <v>74</v>
      </c>
      <c r="B11" s="11" t="s">
        <v>75</v>
      </c>
      <c r="C11" s="10" t="s">
        <v>76</v>
      </c>
      <c r="D11" s="12" t="s">
        <v>77</v>
      </c>
      <c r="E11" s="10" t="s">
        <v>78</v>
      </c>
      <c r="F11" s="11" t="s">
        <v>79</v>
      </c>
      <c r="G11" s="10" t="s">
        <v>80</v>
      </c>
      <c r="H11" s="13" t="s">
        <v>81</v>
      </c>
      <c r="I11" s="11" t="s">
        <v>27</v>
      </c>
      <c r="J11" s="16" t="s">
        <v>82</v>
      </c>
      <c r="K11" s="30">
        <v>2</v>
      </c>
      <c r="L11" s="16"/>
      <c r="M11" s="16"/>
      <c r="N11" s="29">
        <v>44963</v>
      </c>
      <c r="O11" s="29">
        <v>73050</v>
      </c>
      <c r="P11" s="29">
        <v>45328</v>
      </c>
      <c r="Q11" s="16" t="s">
        <v>29</v>
      </c>
      <c r="R11" s="40">
        <v>44960</v>
      </c>
      <c r="S11" s="4" t="s">
        <v>30</v>
      </c>
    </row>
    <row r="12" ht="51" customHeight="1" spans="1:19">
      <c r="A12" s="10" t="s">
        <v>83</v>
      </c>
      <c r="B12" s="10" t="s">
        <v>20</v>
      </c>
      <c r="C12" s="10" t="s">
        <v>84</v>
      </c>
      <c r="D12" s="10" t="s">
        <v>85</v>
      </c>
      <c r="E12" s="10" t="s">
        <v>86</v>
      </c>
      <c r="F12" s="10" t="s">
        <v>87</v>
      </c>
      <c r="G12" s="10" t="s">
        <v>88</v>
      </c>
      <c r="H12" s="10" t="s">
        <v>89</v>
      </c>
      <c r="I12" s="28" t="s">
        <v>27</v>
      </c>
      <c r="J12" s="10" t="s">
        <v>90</v>
      </c>
      <c r="K12" s="10">
        <v>0.5</v>
      </c>
      <c r="L12" s="10"/>
      <c r="M12" s="10"/>
      <c r="N12" s="29">
        <v>44965</v>
      </c>
      <c r="O12" s="29">
        <v>73050</v>
      </c>
      <c r="P12" s="29">
        <v>45330</v>
      </c>
      <c r="Q12" s="10" t="s">
        <v>29</v>
      </c>
      <c r="R12" s="40">
        <v>44967</v>
      </c>
      <c r="S12" s="4" t="s">
        <v>30</v>
      </c>
    </row>
    <row r="13" ht="35" customHeight="1" spans="1:19">
      <c r="A13" s="10" t="s">
        <v>91</v>
      </c>
      <c r="B13" s="10" t="s">
        <v>20</v>
      </c>
      <c r="C13" s="10" t="s">
        <v>92</v>
      </c>
      <c r="D13" s="10" t="s">
        <v>93</v>
      </c>
      <c r="E13" s="10" t="s">
        <v>94</v>
      </c>
      <c r="F13" s="10" t="s">
        <v>87</v>
      </c>
      <c r="G13" s="10" t="s">
        <v>95</v>
      </c>
      <c r="H13" s="10" t="s">
        <v>89</v>
      </c>
      <c r="I13" s="28" t="s">
        <v>27</v>
      </c>
      <c r="J13" s="10" t="s">
        <v>96</v>
      </c>
      <c r="K13" s="10">
        <v>0.53</v>
      </c>
      <c r="L13" s="10"/>
      <c r="M13" s="10"/>
      <c r="N13" s="29">
        <v>44965</v>
      </c>
      <c r="O13" s="29">
        <v>73050</v>
      </c>
      <c r="P13" s="29">
        <v>45330</v>
      </c>
      <c r="Q13" s="10" t="s">
        <v>29</v>
      </c>
      <c r="R13" s="39">
        <v>44967</v>
      </c>
      <c r="S13" s="4" t="s">
        <v>30</v>
      </c>
    </row>
    <row r="14" ht="66" customHeight="1" spans="1:19">
      <c r="A14" s="10" t="s">
        <v>97</v>
      </c>
      <c r="B14" s="10" t="s">
        <v>20</v>
      </c>
      <c r="C14" s="10" t="s">
        <v>98</v>
      </c>
      <c r="D14" s="10" t="s">
        <v>99</v>
      </c>
      <c r="E14" s="10" t="s">
        <v>100</v>
      </c>
      <c r="F14" s="10" t="s">
        <v>101</v>
      </c>
      <c r="G14" s="10" t="s">
        <v>102</v>
      </c>
      <c r="H14" s="10" t="s">
        <v>103</v>
      </c>
      <c r="I14" s="28" t="s">
        <v>27</v>
      </c>
      <c r="J14" s="10" t="s">
        <v>104</v>
      </c>
      <c r="K14" s="10">
        <v>0.6</v>
      </c>
      <c r="L14" s="10"/>
      <c r="M14" s="10"/>
      <c r="N14" s="29">
        <v>44965</v>
      </c>
      <c r="O14" s="29">
        <v>73050</v>
      </c>
      <c r="P14" s="29">
        <v>45330</v>
      </c>
      <c r="Q14" s="10" t="s">
        <v>29</v>
      </c>
      <c r="R14" s="39">
        <v>44967</v>
      </c>
      <c r="S14" s="4" t="s">
        <v>30</v>
      </c>
    </row>
    <row r="15" ht="84" spans="1:19">
      <c r="A15" s="7" t="s">
        <v>105</v>
      </c>
      <c r="B15" s="14" t="s">
        <v>20</v>
      </c>
      <c r="C15" s="15" t="s">
        <v>106</v>
      </c>
      <c r="D15" s="8" t="s">
        <v>107</v>
      </c>
      <c r="E15" s="8" t="s">
        <v>108</v>
      </c>
      <c r="F15" s="7" t="s">
        <v>109</v>
      </c>
      <c r="G15" s="7" t="s">
        <v>110</v>
      </c>
      <c r="H15" s="7" t="s">
        <v>111</v>
      </c>
      <c r="I15" s="7" t="s">
        <v>27</v>
      </c>
      <c r="J15" s="7" t="s">
        <v>112</v>
      </c>
      <c r="K15" s="31">
        <v>1</v>
      </c>
      <c r="L15" s="14"/>
      <c r="M15" s="14"/>
      <c r="N15" s="29">
        <v>44960</v>
      </c>
      <c r="O15" s="29">
        <v>73050</v>
      </c>
      <c r="P15" s="29">
        <v>45324</v>
      </c>
      <c r="Q15" s="11" t="s">
        <v>29</v>
      </c>
      <c r="R15" s="39">
        <v>44967</v>
      </c>
      <c r="S15" s="4" t="s">
        <v>30</v>
      </c>
    </row>
    <row r="16" ht="84" spans="1:19">
      <c r="A16" s="7" t="s">
        <v>113</v>
      </c>
      <c r="B16" s="14" t="s">
        <v>20</v>
      </c>
      <c r="C16" s="15" t="s">
        <v>114</v>
      </c>
      <c r="D16" s="8" t="s">
        <v>115</v>
      </c>
      <c r="E16" s="8" t="s">
        <v>116</v>
      </c>
      <c r="F16" s="7" t="s">
        <v>109</v>
      </c>
      <c r="G16" s="7" t="s">
        <v>117</v>
      </c>
      <c r="H16" s="7" t="s">
        <v>111</v>
      </c>
      <c r="I16" s="7" t="s">
        <v>27</v>
      </c>
      <c r="J16" s="7" t="s">
        <v>118</v>
      </c>
      <c r="K16" s="31">
        <v>0.5</v>
      </c>
      <c r="L16" s="14"/>
      <c r="M16" s="14"/>
      <c r="N16" s="29">
        <v>44960</v>
      </c>
      <c r="O16" s="29">
        <v>73050</v>
      </c>
      <c r="P16" s="29">
        <v>45324</v>
      </c>
      <c r="Q16" s="11" t="s">
        <v>29</v>
      </c>
      <c r="R16" s="39">
        <v>44967</v>
      </c>
      <c r="S16" s="4" t="s">
        <v>30</v>
      </c>
    </row>
    <row r="17" ht="74" customHeight="1" spans="1:19">
      <c r="A17" s="9" t="s">
        <v>119</v>
      </c>
      <c r="B17" s="8" t="s">
        <v>20</v>
      </c>
      <c r="C17" s="9" t="s">
        <v>120</v>
      </c>
      <c r="D17" s="9" t="s">
        <v>121</v>
      </c>
      <c r="E17" s="10" t="s">
        <v>122</v>
      </c>
      <c r="F17" s="9" t="s">
        <v>123</v>
      </c>
      <c r="G17" s="9" t="s">
        <v>124</v>
      </c>
      <c r="H17" s="9" t="s">
        <v>125</v>
      </c>
      <c r="I17" s="28" t="s">
        <v>27</v>
      </c>
      <c r="J17" s="9" t="s">
        <v>126</v>
      </c>
      <c r="K17" s="9">
        <v>1</v>
      </c>
      <c r="L17" s="9">
        <v>0.03466</v>
      </c>
      <c r="M17" s="9"/>
      <c r="N17" s="29">
        <v>44960</v>
      </c>
      <c r="O17" s="29">
        <v>73050</v>
      </c>
      <c r="P17" s="29">
        <v>45325</v>
      </c>
      <c r="Q17" s="12" t="s">
        <v>29</v>
      </c>
      <c r="R17" s="39">
        <v>44967</v>
      </c>
      <c r="S17" s="4" t="s">
        <v>30</v>
      </c>
    </row>
    <row r="18" ht="96" spans="1:19">
      <c r="A18" s="9" t="s">
        <v>127</v>
      </c>
      <c r="B18" s="8" t="s">
        <v>20</v>
      </c>
      <c r="C18" s="9" t="s">
        <v>128</v>
      </c>
      <c r="D18" s="9" t="s">
        <v>129</v>
      </c>
      <c r="E18" s="10" t="s">
        <v>130</v>
      </c>
      <c r="F18" s="9" t="s">
        <v>131</v>
      </c>
      <c r="G18" s="9" t="s">
        <v>132</v>
      </c>
      <c r="H18" s="9" t="s">
        <v>133</v>
      </c>
      <c r="I18" s="28" t="s">
        <v>27</v>
      </c>
      <c r="J18" s="9" t="s">
        <v>134</v>
      </c>
      <c r="K18" s="9">
        <v>0.5</v>
      </c>
      <c r="L18" s="9"/>
      <c r="M18" s="9"/>
      <c r="N18" s="29">
        <v>44960</v>
      </c>
      <c r="O18" s="29">
        <v>73050</v>
      </c>
      <c r="P18" s="29">
        <v>45325</v>
      </c>
      <c r="Q18" s="12" t="s">
        <v>29</v>
      </c>
      <c r="R18" s="39">
        <v>44967</v>
      </c>
      <c r="S18" s="4" t="s">
        <v>30</v>
      </c>
    </row>
    <row r="19" ht="96" spans="1:19">
      <c r="A19" s="10" t="s">
        <v>135</v>
      </c>
      <c r="B19" s="10" t="s">
        <v>20</v>
      </c>
      <c r="C19" s="10" t="s">
        <v>136</v>
      </c>
      <c r="D19" s="10" t="s">
        <v>137</v>
      </c>
      <c r="E19" s="10" t="s">
        <v>138</v>
      </c>
      <c r="F19" s="9" t="s">
        <v>139</v>
      </c>
      <c r="G19" s="9" t="s">
        <v>140</v>
      </c>
      <c r="H19" s="9" t="s">
        <v>141</v>
      </c>
      <c r="I19" s="28" t="s">
        <v>27</v>
      </c>
      <c r="J19" s="10" t="s">
        <v>134</v>
      </c>
      <c r="K19" s="10">
        <v>0.5</v>
      </c>
      <c r="L19" s="10"/>
      <c r="M19" s="10"/>
      <c r="N19" s="29">
        <v>44960</v>
      </c>
      <c r="O19" s="29">
        <v>73050</v>
      </c>
      <c r="P19" s="29">
        <v>45325</v>
      </c>
      <c r="Q19" s="12" t="s">
        <v>29</v>
      </c>
      <c r="R19" s="40">
        <v>44967</v>
      </c>
      <c r="S19" s="4" t="s">
        <v>30</v>
      </c>
    </row>
    <row r="20" ht="60" spans="1:19">
      <c r="A20" s="16" t="s">
        <v>142</v>
      </c>
      <c r="B20" s="7" t="s">
        <v>75</v>
      </c>
      <c r="C20" s="12" t="s">
        <v>143</v>
      </c>
      <c r="D20" s="12" t="s">
        <v>144</v>
      </c>
      <c r="E20" s="17" t="s">
        <v>145</v>
      </c>
      <c r="F20" s="7" t="s">
        <v>146</v>
      </c>
      <c r="G20" s="10" t="s">
        <v>147</v>
      </c>
      <c r="H20" s="18" t="s">
        <v>148</v>
      </c>
      <c r="I20" s="7" t="s">
        <v>27</v>
      </c>
      <c r="J20" s="12" t="s">
        <v>149</v>
      </c>
      <c r="K20" s="16">
        <v>2.3</v>
      </c>
      <c r="L20" s="16">
        <v>0.5711</v>
      </c>
      <c r="M20" s="16"/>
      <c r="N20" s="27">
        <v>44944</v>
      </c>
      <c r="O20" s="27">
        <v>73050</v>
      </c>
      <c r="P20" s="27">
        <v>45309</v>
      </c>
      <c r="Q20" s="16" t="s">
        <v>29</v>
      </c>
      <c r="R20" s="39">
        <v>44967</v>
      </c>
      <c r="S20" s="4" t="s">
        <v>30</v>
      </c>
    </row>
    <row r="21" ht="48" spans="1:19">
      <c r="A21" s="16" t="s">
        <v>150</v>
      </c>
      <c r="B21" s="7" t="s">
        <v>75</v>
      </c>
      <c r="C21" s="12" t="s">
        <v>151</v>
      </c>
      <c r="D21" s="12" t="s">
        <v>152</v>
      </c>
      <c r="E21" s="17" t="s">
        <v>153</v>
      </c>
      <c r="F21" s="7" t="s">
        <v>154</v>
      </c>
      <c r="G21" s="7" t="s">
        <v>155</v>
      </c>
      <c r="H21" s="7" t="s">
        <v>156</v>
      </c>
      <c r="I21" s="7" t="s">
        <v>27</v>
      </c>
      <c r="J21" s="16" t="s">
        <v>157</v>
      </c>
      <c r="K21" s="16">
        <v>0.6</v>
      </c>
      <c r="L21" s="16">
        <v>0.08</v>
      </c>
      <c r="M21" s="16"/>
      <c r="N21" s="27">
        <v>44959</v>
      </c>
      <c r="O21" s="27">
        <v>72718</v>
      </c>
      <c r="P21" s="27">
        <v>45324</v>
      </c>
      <c r="Q21" s="16" t="s">
        <v>29</v>
      </c>
      <c r="R21" s="39">
        <v>44967</v>
      </c>
      <c r="S21" s="4" t="s">
        <v>30</v>
      </c>
    </row>
    <row r="22" s="1" customFormat="1" ht="49.2" spans="1:19">
      <c r="A22" s="11" t="s">
        <v>158</v>
      </c>
      <c r="B22" s="11" t="s">
        <v>20</v>
      </c>
      <c r="C22" s="12" t="s">
        <v>159</v>
      </c>
      <c r="D22" s="10" t="s">
        <v>160</v>
      </c>
      <c r="E22" s="10" t="s">
        <v>161</v>
      </c>
      <c r="F22" s="11" t="s">
        <v>56</v>
      </c>
      <c r="G22" s="11" t="s">
        <v>162</v>
      </c>
      <c r="H22" s="11" t="s">
        <v>163</v>
      </c>
      <c r="I22" s="32" t="s">
        <v>27</v>
      </c>
      <c r="J22" s="11" t="s">
        <v>164</v>
      </c>
      <c r="K22" s="30">
        <v>0.5</v>
      </c>
      <c r="L22" s="30">
        <v>0.0022</v>
      </c>
      <c r="M22" s="11"/>
      <c r="N22" s="29">
        <v>44954</v>
      </c>
      <c r="O22" s="29">
        <v>73050</v>
      </c>
      <c r="P22" s="29">
        <v>45319</v>
      </c>
      <c r="Q22" s="16" t="s">
        <v>29</v>
      </c>
      <c r="R22" s="40">
        <v>44967</v>
      </c>
      <c r="S22" s="4" t="s">
        <v>30</v>
      </c>
    </row>
    <row r="23" ht="48" spans="1:19">
      <c r="A23" s="7" t="s">
        <v>165</v>
      </c>
      <c r="B23" s="7" t="s">
        <v>20</v>
      </c>
      <c r="C23" s="8" t="s">
        <v>166</v>
      </c>
      <c r="D23" s="8" t="s">
        <v>167</v>
      </c>
      <c r="E23" s="8" t="s">
        <v>168</v>
      </c>
      <c r="F23" s="7" t="s">
        <v>169</v>
      </c>
      <c r="G23" s="7" t="s">
        <v>170</v>
      </c>
      <c r="H23" s="7" t="s">
        <v>171</v>
      </c>
      <c r="I23" s="7" t="s">
        <v>27</v>
      </c>
      <c r="J23" s="7" t="s">
        <v>172</v>
      </c>
      <c r="K23" s="31">
        <v>0.7</v>
      </c>
      <c r="L23" s="7"/>
      <c r="M23" s="7"/>
      <c r="N23" s="29">
        <v>44963</v>
      </c>
      <c r="O23" s="29">
        <v>73050</v>
      </c>
      <c r="P23" s="29">
        <v>45328</v>
      </c>
      <c r="Q23" s="7" t="s">
        <v>29</v>
      </c>
      <c r="R23" s="39">
        <v>44967</v>
      </c>
      <c r="S23" s="4" t="s">
        <v>30</v>
      </c>
    </row>
    <row r="24" ht="72" spans="1:19">
      <c r="A24" s="7" t="s">
        <v>173</v>
      </c>
      <c r="B24" s="7" t="s">
        <v>20</v>
      </c>
      <c r="C24" s="8" t="s">
        <v>174</v>
      </c>
      <c r="D24" s="8" t="s">
        <v>175</v>
      </c>
      <c r="E24" s="8" t="s">
        <v>176</v>
      </c>
      <c r="F24" s="7" t="s">
        <v>177</v>
      </c>
      <c r="G24" s="7" t="s">
        <v>178</v>
      </c>
      <c r="H24" s="7" t="s">
        <v>179</v>
      </c>
      <c r="I24" s="33" t="s">
        <v>27</v>
      </c>
      <c r="J24" s="7" t="s">
        <v>180</v>
      </c>
      <c r="K24" s="31">
        <v>0.5</v>
      </c>
      <c r="L24" s="31">
        <v>0.0006</v>
      </c>
      <c r="M24" s="14"/>
      <c r="N24" s="29">
        <v>44963</v>
      </c>
      <c r="O24" s="29">
        <v>73050</v>
      </c>
      <c r="P24" s="29">
        <v>45328</v>
      </c>
      <c r="Q24" s="16" t="s">
        <v>29</v>
      </c>
      <c r="R24" s="39">
        <v>44967</v>
      </c>
      <c r="S24" s="4" t="s">
        <v>30</v>
      </c>
    </row>
    <row r="25" ht="84" spans="1:19">
      <c r="A25" s="7" t="s">
        <v>181</v>
      </c>
      <c r="B25" s="7" t="s">
        <v>20</v>
      </c>
      <c r="C25" s="8" t="s">
        <v>182</v>
      </c>
      <c r="D25" s="8" t="s">
        <v>183</v>
      </c>
      <c r="E25" s="8" t="s">
        <v>184</v>
      </c>
      <c r="F25" s="7" t="s">
        <v>24</v>
      </c>
      <c r="G25" s="7" t="s">
        <v>185</v>
      </c>
      <c r="H25" s="7" t="s">
        <v>111</v>
      </c>
      <c r="I25" s="7" t="s">
        <v>27</v>
      </c>
      <c r="J25" s="7" t="s">
        <v>186</v>
      </c>
      <c r="K25" s="31">
        <v>0.5</v>
      </c>
      <c r="L25" s="31"/>
      <c r="M25" s="7"/>
      <c r="N25" s="29">
        <v>44963</v>
      </c>
      <c r="O25" s="29">
        <v>73050</v>
      </c>
      <c r="P25" s="29">
        <v>45328</v>
      </c>
      <c r="Q25" s="16" t="s">
        <v>29</v>
      </c>
      <c r="R25" s="39">
        <v>44967</v>
      </c>
      <c r="S25" s="4" t="s">
        <v>30</v>
      </c>
    </row>
    <row r="26" ht="96" spans="1:19">
      <c r="A26" s="7" t="s">
        <v>187</v>
      </c>
      <c r="B26" s="7" t="s">
        <v>20</v>
      </c>
      <c r="C26" s="15" t="s">
        <v>84</v>
      </c>
      <c r="D26" s="8" t="s">
        <v>188</v>
      </c>
      <c r="E26" s="8" t="s">
        <v>189</v>
      </c>
      <c r="F26" s="7" t="s">
        <v>190</v>
      </c>
      <c r="G26" s="7" t="s">
        <v>191</v>
      </c>
      <c r="H26" s="7" t="s">
        <v>192</v>
      </c>
      <c r="I26" s="7" t="s">
        <v>27</v>
      </c>
      <c r="J26" s="7" t="s">
        <v>186</v>
      </c>
      <c r="K26" s="31">
        <v>0.5</v>
      </c>
      <c r="L26" s="14"/>
      <c r="M26" s="14"/>
      <c r="N26" s="29">
        <v>44963</v>
      </c>
      <c r="O26" s="29">
        <v>73050</v>
      </c>
      <c r="P26" s="29">
        <v>45328</v>
      </c>
      <c r="Q26" s="16" t="s">
        <v>29</v>
      </c>
      <c r="R26" s="39">
        <v>44967</v>
      </c>
      <c r="S26" s="4" t="s">
        <v>30</v>
      </c>
    </row>
    <row r="27" ht="84" spans="1:19">
      <c r="A27" s="7" t="s">
        <v>193</v>
      </c>
      <c r="B27" s="7" t="s">
        <v>20</v>
      </c>
      <c r="C27" s="8" t="s">
        <v>194</v>
      </c>
      <c r="D27" s="8" t="s">
        <v>195</v>
      </c>
      <c r="E27" s="8" t="s">
        <v>196</v>
      </c>
      <c r="F27" s="7" t="s">
        <v>24</v>
      </c>
      <c r="G27" s="7" t="s">
        <v>185</v>
      </c>
      <c r="H27" s="7" t="s">
        <v>111</v>
      </c>
      <c r="I27" s="7" t="s">
        <v>27</v>
      </c>
      <c r="J27" s="7" t="s">
        <v>186</v>
      </c>
      <c r="K27" s="31">
        <v>0.5</v>
      </c>
      <c r="L27" s="31"/>
      <c r="M27" s="7"/>
      <c r="N27" s="29">
        <v>44963</v>
      </c>
      <c r="O27" s="29">
        <v>73050</v>
      </c>
      <c r="P27" s="29">
        <v>45328</v>
      </c>
      <c r="Q27" s="16" t="s">
        <v>29</v>
      </c>
      <c r="R27" s="39">
        <v>44967</v>
      </c>
      <c r="S27" s="4" t="s">
        <v>30</v>
      </c>
    </row>
    <row r="28" ht="65" customHeight="1" spans="1:19">
      <c r="A28" s="19" t="s">
        <v>197</v>
      </c>
      <c r="B28" s="19" t="s">
        <v>20</v>
      </c>
      <c r="C28" s="20" t="s">
        <v>198</v>
      </c>
      <c r="D28" s="19" t="s">
        <v>199</v>
      </c>
      <c r="E28" s="19" t="s">
        <v>200</v>
      </c>
      <c r="F28" s="19" t="s">
        <v>201</v>
      </c>
      <c r="G28" s="19" t="s">
        <v>202</v>
      </c>
      <c r="H28" s="19" t="s">
        <v>26</v>
      </c>
      <c r="I28" s="19" t="s">
        <v>27</v>
      </c>
      <c r="J28" s="19" t="s">
        <v>203</v>
      </c>
      <c r="K28" s="19">
        <v>0.5</v>
      </c>
      <c r="L28" s="19"/>
      <c r="M28" s="19"/>
      <c r="N28" s="29">
        <v>44959</v>
      </c>
      <c r="O28" s="29">
        <v>73050</v>
      </c>
      <c r="P28" s="29">
        <v>45324</v>
      </c>
      <c r="Q28" s="19" t="s">
        <v>29</v>
      </c>
      <c r="R28" s="39">
        <v>44967</v>
      </c>
      <c r="S28" s="4" t="s">
        <v>30</v>
      </c>
    </row>
    <row r="29" ht="57" customHeight="1" spans="1:19">
      <c r="A29" s="19" t="s">
        <v>204</v>
      </c>
      <c r="B29" s="19" t="s">
        <v>20</v>
      </c>
      <c r="C29" s="20" t="s">
        <v>205</v>
      </c>
      <c r="D29" s="19" t="s">
        <v>206</v>
      </c>
      <c r="E29" s="19" t="s">
        <v>207</v>
      </c>
      <c r="F29" s="19" t="s">
        <v>201</v>
      </c>
      <c r="G29" s="19" t="s">
        <v>208</v>
      </c>
      <c r="H29" s="19" t="s">
        <v>26</v>
      </c>
      <c r="I29" s="19" t="s">
        <v>27</v>
      </c>
      <c r="J29" s="19" t="s">
        <v>203</v>
      </c>
      <c r="K29" s="19">
        <v>0.5</v>
      </c>
      <c r="L29" s="19"/>
      <c r="M29" s="19"/>
      <c r="N29" s="29">
        <v>44959</v>
      </c>
      <c r="O29" s="29">
        <v>73050</v>
      </c>
      <c r="P29" s="29">
        <v>45324</v>
      </c>
      <c r="Q29" s="19" t="s">
        <v>29</v>
      </c>
      <c r="R29" s="39">
        <v>44967</v>
      </c>
      <c r="S29" s="4" t="s">
        <v>30</v>
      </c>
    </row>
    <row r="30" ht="59" customHeight="1" spans="1:19">
      <c r="A30" s="19" t="s">
        <v>209</v>
      </c>
      <c r="B30" s="19" t="s">
        <v>20</v>
      </c>
      <c r="C30" s="20" t="s">
        <v>210</v>
      </c>
      <c r="D30" s="19" t="s">
        <v>211</v>
      </c>
      <c r="E30" s="19" t="s">
        <v>212</v>
      </c>
      <c r="F30" s="19" t="s">
        <v>201</v>
      </c>
      <c r="G30" s="19" t="s">
        <v>213</v>
      </c>
      <c r="H30" s="19" t="s">
        <v>26</v>
      </c>
      <c r="I30" s="19" t="s">
        <v>27</v>
      </c>
      <c r="J30" s="19" t="s">
        <v>203</v>
      </c>
      <c r="K30" s="19">
        <v>0.5</v>
      </c>
      <c r="L30" s="19"/>
      <c r="M30" s="19"/>
      <c r="N30" s="29">
        <v>44959</v>
      </c>
      <c r="O30" s="29">
        <v>73050</v>
      </c>
      <c r="P30" s="29">
        <v>45324</v>
      </c>
      <c r="Q30" s="19" t="s">
        <v>29</v>
      </c>
      <c r="R30" s="39">
        <v>44967</v>
      </c>
      <c r="S30" s="4" t="s">
        <v>30</v>
      </c>
    </row>
    <row r="31" ht="84" spans="1:19">
      <c r="A31" s="19" t="s">
        <v>214</v>
      </c>
      <c r="B31" s="7" t="s">
        <v>20</v>
      </c>
      <c r="C31" s="20" t="s">
        <v>215</v>
      </c>
      <c r="D31" s="20" t="s">
        <v>216</v>
      </c>
      <c r="E31" s="8" t="s">
        <v>217</v>
      </c>
      <c r="F31" s="7" t="s">
        <v>24</v>
      </c>
      <c r="G31" s="7" t="s">
        <v>218</v>
      </c>
      <c r="H31" s="7" t="s">
        <v>219</v>
      </c>
      <c r="I31" s="28" t="s">
        <v>27</v>
      </c>
      <c r="J31" s="34" t="s">
        <v>220</v>
      </c>
      <c r="K31" s="31">
        <v>0.5</v>
      </c>
      <c r="L31" s="14"/>
      <c r="M31" s="14"/>
      <c r="N31" s="29">
        <v>44959</v>
      </c>
      <c r="O31" s="29">
        <v>73050</v>
      </c>
      <c r="P31" s="29">
        <v>45324</v>
      </c>
      <c r="Q31" s="16" t="s">
        <v>29</v>
      </c>
      <c r="R31" s="40">
        <v>44967</v>
      </c>
      <c r="S31" s="4" t="s">
        <v>30</v>
      </c>
    </row>
    <row r="32" ht="47" customHeight="1" spans="1:19">
      <c r="A32" s="19" t="s">
        <v>221</v>
      </c>
      <c r="B32" s="7" t="s">
        <v>20</v>
      </c>
      <c r="C32" s="8" t="s">
        <v>215</v>
      </c>
      <c r="D32" s="20" t="s">
        <v>222</v>
      </c>
      <c r="E32" s="8" t="s">
        <v>223</v>
      </c>
      <c r="F32" s="7" t="s">
        <v>24</v>
      </c>
      <c r="G32" s="7" t="s">
        <v>224</v>
      </c>
      <c r="H32" s="7" t="s">
        <v>225</v>
      </c>
      <c r="I32" s="28" t="s">
        <v>27</v>
      </c>
      <c r="J32" s="34" t="s">
        <v>226</v>
      </c>
      <c r="K32" s="31">
        <v>0.5</v>
      </c>
      <c r="L32" s="14"/>
      <c r="M32" s="14"/>
      <c r="N32" s="29">
        <v>44959</v>
      </c>
      <c r="O32" s="29">
        <v>73050</v>
      </c>
      <c r="P32" s="29">
        <v>45324</v>
      </c>
      <c r="Q32" s="16" t="s">
        <v>29</v>
      </c>
      <c r="R32" s="40">
        <v>44967</v>
      </c>
      <c r="S32" s="4" t="s">
        <v>30</v>
      </c>
    </row>
    <row r="33" ht="48" customHeight="1" spans="1:19">
      <c r="A33" s="19" t="s">
        <v>227</v>
      </c>
      <c r="B33" s="7" t="s">
        <v>20</v>
      </c>
      <c r="C33" s="8" t="s">
        <v>228</v>
      </c>
      <c r="D33" s="20" t="s">
        <v>229</v>
      </c>
      <c r="E33" s="8" t="s">
        <v>230</v>
      </c>
      <c r="F33" s="7" t="s">
        <v>24</v>
      </c>
      <c r="G33" s="7" t="s">
        <v>231</v>
      </c>
      <c r="H33" s="7" t="s">
        <v>225</v>
      </c>
      <c r="I33" s="28" t="s">
        <v>27</v>
      </c>
      <c r="J33" s="34" t="s">
        <v>232</v>
      </c>
      <c r="K33" s="31">
        <v>0.5</v>
      </c>
      <c r="L33" s="14"/>
      <c r="M33" s="14"/>
      <c r="N33" s="29">
        <v>44963</v>
      </c>
      <c r="O33" s="29">
        <v>73050</v>
      </c>
      <c r="P33" s="29">
        <v>45328</v>
      </c>
      <c r="Q33" s="16" t="s">
        <v>29</v>
      </c>
      <c r="R33" s="39">
        <v>44967</v>
      </c>
      <c r="S33" s="4" t="s">
        <v>30</v>
      </c>
    </row>
    <row r="34" ht="48" customHeight="1" spans="1:19">
      <c r="A34" s="7" t="s">
        <v>233</v>
      </c>
      <c r="B34" s="7" t="s">
        <v>20</v>
      </c>
      <c r="C34" s="8" t="s">
        <v>234</v>
      </c>
      <c r="D34" s="8" t="s">
        <v>235</v>
      </c>
      <c r="E34" s="8" t="s">
        <v>236</v>
      </c>
      <c r="F34" s="7" t="s">
        <v>35</v>
      </c>
      <c r="G34" s="7" t="s">
        <v>237</v>
      </c>
      <c r="H34" s="7" t="s">
        <v>238</v>
      </c>
      <c r="I34" s="28" t="s">
        <v>27</v>
      </c>
      <c r="J34" s="7" t="s">
        <v>239</v>
      </c>
      <c r="K34" s="31">
        <v>0.5</v>
      </c>
      <c r="L34" s="31">
        <v>0.001</v>
      </c>
      <c r="M34" s="7"/>
      <c r="N34" s="29">
        <v>44959</v>
      </c>
      <c r="O34" s="29">
        <v>73050</v>
      </c>
      <c r="P34" s="29">
        <v>45324</v>
      </c>
      <c r="Q34" s="16" t="s">
        <v>29</v>
      </c>
      <c r="R34" s="40">
        <v>44967</v>
      </c>
      <c r="S34" s="4" t="s">
        <v>30</v>
      </c>
    </row>
    <row r="35" ht="54" customHeight="1" spans="1:19">
      <c r="A35" s="7" t="s">
        <v>240</v>
      </c>
      <c r="B35" s="7" t="s">
        <v>20</v>
      </c>
      <c r="C35" s="8" t="s">
        <v>241</v>
      </c>
      <c r="D35" s="8" t="s">
        <v>242</v>
      </c>
      <c r="E35" s="8" t="s">
        <v>243</v>
      </c>
      <c r="F35" s="7" t="s">
        <v>35</v>
      </c>
      <c r="G35" s="7" t="s">
        <v>237</v>
      </c>
      <c r="H35" s="7" t="s">
        <v>238</v>
      </c>
      <c r="I35" s="28" t="s">
        <v>27</v>
      </c>
      <c r="J35" s="7" t="s">
        <v>244</v>
      </c>
      <c r="K35" s="31">
        <v>0.5</v>
      </c>
      <c r="L35" s="31">
        <v>0.0008</v>
      </c>
      <c r="M35" s="7"/>
      <c r="N35" s="29">
        <v>44959</v>
      </c>
      <c r="O35" s="29">
        <v>73050</v>
      </c>
      <c r="P35" s="29">
        <v>45324</v>
      </c>
      <c r="Q35" s="16" t="s">
        <v>29</v>
      </c>
      <c r="R35" s="39">
        <v>44967</v>
      </c>
      <c r="S35" s="4" t="s">
        <v>30</v>
      </c>
    </row>
    <row r="36" ht="39" customHeight="1" spans="1:19">
      <c r="A36" s="7" t="s">
        <v>245</v>
      </c>
      <c r="B36" s="7" t="s">
        <v>75</v>
      </c>
      <c r="C36" s="42" t="s">
        <v>246</v>
      </c>
      <c r="D36" s="8" t="s">
        <v>247</v>
      </c>
      <c r="E36" s="8" t="s">
        <v>248</v>
      </c>
      <c r="F36" s="7" t="s">
        <v>249</v>
      </c>
      <c r="G36" s="10" t="s">
        <v>80</v>
      </c>
      <c r="H36" s="7" t="s">
        <v>250</v>
      </c>
      <c r="I36" s="7" t="s">
        <v>27</v>
      </c>
      <c r="J36" s="7" t="s">
        <v>251</v>
      </c>
      <c r="K36" s="31">
        <v>2</v>
      </c>
      <c r="L36" s="7"/>
      <c r="M36" s="29"/>
      <c r="N36" s="27">
        <v>44963</v>
      </c>
      <c r="O36" s="27">
        <v>73050</v>
      </c>
      <c r="P36" s="27">
        <v>45328</v>
      </c>
      <c r="Q36" s="16" t="s">
        <v>29</v>
      </c>
      <c r="R36" s="39">
        <v>44960</v>
      </c>
      <c r="S36" s="4" t="s">
        <v>30</v>
      </c>
    </row>
    <row r="37" ht="60" spans="1:19">
      <c r="A37" s="7" t="s">
        <v>252</v>
      </c>
      <c r="B37" s="7" t="s">
        <v>75</v>
      </c>
      <c r="C37" s="8" t="s">
        <v>253</v>
      </c>
      <c r="D37" s="8" t="s">
        <v>254</v>
      </c>
      <c r="E37" s="8" t="s">
        <v>255</v>
      </c>
      <c r="F37" s="7" t="s">
        <v>154</v>
      </c>
      <c r="G37" s="7" t="s">
        <v>256</v>
      </c>
      <c r="H37" s="7" t="s">
        <v>257</v>
      </c>
      <c r="I37" s="7" t="s">
        <v>27</v>
      </c>
      <c r="J37" s="7" t="s">
        <v>258</v>
      </c>
      <c r="K37" s="31">
        <v>0.6</v>
      </c>
      <c r="L37" s="31"/>
      <c r="M37" s="14"/>
      <c r="N37" s="27">
        <v>44946</v>
      </c>
      <c r="O37" s="27">
        <v>73050</v>
      </c>
      <c r="P37" s="27">
        <v>45311</v>
      </c>
      <c r="Q37" s="16" t="s">
        <v>29</v>
      </c>
      <c r="R37" s="39">
        <v>44960</v>
      </c>
      <c r="S37" s="4" t="s">
        <v>30</v>
      </c>
    </row>
    <row r="38" ht="52" customHeight="1" spans="1:19">
      <c r="A38" s="9" t="s">
        <v>259</v>
      </c>
      <c r="B38" s="8" t="s">
        <v>75</v>
      </c>
      <c r="C38" s="9" t="s">
        <v>260</v>
      </c>
      <c r="D38" s="9" t="s">
        <v>261</v>
      </c>
      <c r="E38" s="10" t="s">
        <v>262</v>
      </c>
      <c r="F38" s="9" t="s">
        <v>79</v>
      </c>
      <c r="G38" s="9" t="s">
        <v>263</v>
      </c>
      <c r="H38" s="9" t="s">
        <v>264</v>
      </c>
      <c r="I38" s="9" t="s">
        <v>27</v>
      </c>
      <c r="J38" s="9" t="s">
        <v>265</v>
      </c>
      <c r="K38" s="9">
        <v>5</v>
      </c>
      <c r="L38" s="9">
        <v>0.204</v>
      </c>
      <c r="M38" s="9"/>
      <c r="N38" s="29">
        <v>44959</v>
      </c>
      <c r="O38" s="35">
        <v>73050</v>
      </c>
      <c r="P38" s="29">
        <v>45324</v>
      </c>
      <c r="Q38" s="12" t="s">
        <v>29</v>
      </c>
      <c r="R38" s="39">
        <v>44967</v>
      </c>
      <c r="S38" s="4" t="s">
        <v>30</v>
      </c>
    </row>
    <row r="39" ht="53" customHeight="1" spans="1:19">
      <c r="A39" s="19" t="s">
        <v>266</v>
      </c>
      <c r="B39" s="7" t="s">
        <v>20</v>
      </c>
      <c r="C39" s="20" t="s">
        <v>267</v>
      </c>
      <c r="D39" s="7" t="s">
        <v>268</v>
      </c>
      <c r="E39" s="10" t="s">
        <v>269</v>
      </c>
      <c r="F39" s="19" t="s">
        <v>270</v>
      </c>
      <c r="G39" s="19" t="s">
        <v>271</v>
      </c>
      <c r="H39" s="19" t="s">
        <v>272</v>
      </c>
      <c r="I39" s="7" t="s">
        <v>27</v>
      </c>
      <c r="J39" s="36" t="s">
        <v>273</v>
      </c>
      <c r="K39" s="31">
        <v>1</v>
      </c>
      <c r="L39" s="31"/>
      <c r="M39" s="37"/>
      <c r="N39" s="29">
        <v>44965</v>
      </c>
      <c r="O39" s="29">
        <v>73050</v>
      </c>
      <c r="P39" s="29">
        <v>45330</v>
      </c>
      <c r="Q39" s="16" t="s">
        <v>29</v>
      </c>
      <c r="R39" s="39">
        <v>44967</v>
      </c>
      <c r="S39" s="4" t="s">
        <v>30</v>
      </c>
    </row>
    <row r="40" ht="48" customHeight="1" spans="1:19">
      <c r="A40" s="19" t="s">
        <v>274</v>
      </c>
      <c r="B40" s="7" t="s">
        <v>20</v>
      </c>
      <c r="C40" s="20" t="s">
        <v>275</v>
      </c>
      <c r="D40" s="7" t="s">
        <v>276</v>
      </c>
      <c r="E40" s="10" t="s">
        <v>277</v>
      </c>
      <c r="F40" s="19" t="s">
        <v>270</v>
      </c>
      <c r="G40" s="19" t="s">
        <v>271</v>
      </c>
      <c r="H40" s="19" t="s">
        <v>272</v>
      </c>
      <c r="I40" s="7" t="s">
        <v>27</v>
      </c>
      <c r="J40" s="36" t="s">
        <v>273</v>
      </c>
      <c r="K40" s="31">
        <v>1</v>
      </c>
      <c r="L40" s="31"/>
      <c r="M40" s="37"/>
      <c r="N40" s="29">
        <v>44965</v>
      </c>
      <c r="O40" s="29">
        <v>73050</v>
      </c>
      <c r="P40" s="29">
        <v>45330</v>
      </c>
      <c r="Q40" s="16" t="s">
        <v>29</v>
      </c>
      <c r="R40" s="39">
        <v>44967</v>
      </c>
      <c r="S40" s="4" t="s">
        <v>30</v>
      </c>
    </row>
    <row r="41" ht="51" customHeight="1" spans="1:19">
      <c r="A41" s="7" t="s">
        <v>278</v>
      </c>
      <c r="B41" s="7" t="s">
        <v>20</v>
      </c>
      <c r="C41" s="8" t="s">
        <v>279</v>
      </c>
      <c r="D41" s="8" t="s">
        <v>280</v>
      </c>
      <c r="E41" s="8" t="s">
        <v>281</v>
      </c>
      <c r="F41" s="7" t="s">
        <v>282</v>
      </c>
      <c r="G41" s="7" t="s">
        <v>283</v>
      </c>
      <c r="H41" s="7" t="s">
        <v>284</v>
      </c>
      <c r="I41" s="7" t="s">
        <v>27</v>
      </c>
      <c r="J41" s="7" t="s">
        <v>285</v>
      </c>
      <c r="K41" s="7">
        <v>0.5</v>
      </c>
      <c r="L41" s="7">
        <v>0.014</v>
      </c>
      <c r="M41" s="7"/>
      <c r="N41" s="27">
        <v>44959</v>
      </c>
      <c r="O41" s="27">
        <v>73050</v>
      </c>
      <c r="P41" s="27">
        <v>45324</v>
      </c>
      <c r="Q41" s="7" t="s">
        <v>29</v>
      </c>
      <c r="R41" s="39">
        <v>44967</v>
      </c>
      <c r="S41" s="4" t="s">
        <v>30</v>
      </c>
    </row>
    <row r="42" s="1" customFormat="1" ht="62" customHeight="1" spans="1:19">
      <c r="A42" s="11" t="s">
        <v>286</v>
      </c>
      <c r="B42" s="11" t="s">
        <v>20</v>
      </c>
      <c r="C42" s="10" t="s">
        <v>287</v>
      </c>
      <c r="D42" s="10" t="s">
        <v>288</v>
      </c>
      <c r="E42" s="10" t="s">
        <v>289</v>
      </c>
      <c r="F42" s="11" t="s">
        <v>282</v>
      </c>
      <c r="G42" s="11" t="s">
        <v>283</v>
      </c>
      <c r="H42" s="11" t="s">
        <v>284</v>
      </c>
      <c r="I42" s="11" t="s">
        <v>27</v>
      </c>
      <c r="J42" s="11" t="s">
        <v>290</v>
      </c>
      <c r="K42" s="11">
        <v>0.5</v>
      </c>
      <c r="L42" s="11">
        <v>0.009405</v>
      </c>
      <c r="M42" s="11"/>
      <c r="N42" s="29">
        <v>44959</v>
      </c>
      <c r="O42" s="29">
        <v>73050</v>
      </c>
      <c r="P42" s="29">
        <v>45324</v>
      </c>
      <c r="Q42" s="11" t="s">
        <v>29</v>
      </c>
      <c r="R42" s="40">
        <v>44967</v>
      </c>
      <c r="S42" s="4" t="s">
        <v>30</v>
      </c>
    </row>
    <row r="43" ht="48" customHeight="1" spans="1:19">
      <c r="A43" s="9" t="s">
        <v>291</v>
      </c>
      <c r="B43" s="8" t="s">
        <v>20</v>
      </c>
      <c r="C43" s="9" t="s">
        <v>292</v>
      </c>
      <c r="D43" s="9" t="s">
        <v>293</v>
      </c>
      <c r="E43" s="10" t="s">
        <v>294</v>
      </c>
      <c r="F43" s="9" t="s">
        <v>56</v>
      </c>
      <c r="G43" s="9" t="s">
        <v>57</v>
      </c>
      <c r="H43" s="9" t="s">
        <v>26</v>
      </c>
      <c r="I43" s="9" t="s">
        <v>27</v>
      </c>
      <c r="J43" s="9" t="s">
        <v>295</v>
      </c>
      <c r="K43" s="9">
        <v>0.5</v>
      </c>
      <c r="L43" s="9"/>
      <c r="M43" s="9"/>
      <c r="N43" s="29">
        <v>44960</v>
      </c>
      <c r="O43" s="35">
        <v>73050</v>
      </c>
      <c r="P43" s="29">
        <v>45325</v>
      </c>
      <c r="Q43" s="12" t="s">
        <v>29</v>
      </c>
      <c r="R43" s="39">
        <v>44967</v>
      </c>
      <c r="S43" s="4" t="s">
        <v>30</v>
      </c>
    </row>
    <row r="44" ht="49" customHeight="1" spans="1:19">
      <c r="A44" s="9" t="s">
        <v>296</v>
      </c>
      <c r="B44" s="8" t="s">
        <v>20</v>
      </c>
      <c r="C44" s="9" t="s">
        <v>297</v>
      </c>
      <c r="D44" s="9" t="s">
        <v>298</v>
      </c>
      <c r="E44" s="10" t="s">
        <v>299</v>
      </c>
      <c r="F44" s="9" t="s">
        <v>56</v>
      </c>
      <c r="G44" s="9" t="s">
        <v>57</v>
      </c>
      <c r="H44" s="9" t="s">
        <v>26</v>
      </c>
      <c r="I44" s="9" t="s">
        <v>27</v>
      </c>
      <c r="J44" s="9" t="s">
        <v>300</v>
      </c>
      <c r="K44" s="9">
        <v>0.5</v>
      </c>
      <c r="L44" s="9"/>
      <c r="M44" s="9"/>
      <c r="N44" s="29">
        <v>44960</v>
      </c>
      <c r="O44" s="35">
        <v>73050</v>
      </c>
      <c r="P44" s="29">
        <v>45325</v>
      </c>
      <c r="Q44" s="12" t="s">
        <v>29</v>
      </c>
      <c r="R44" s="39">
        <v>44967</v>
      </c>
      <c r="S44" s="4" t="s">
        <v>30</v>
      </c>
    </row>
    <row r="45" ht="50" customHeight="1" spans="1:19">
      <c r="A45" s="10" t="s">
        <v>301</v>
      </c>
      <c r="B45" s="10" t="s">
        <v>20</v>
      </c>
      <c r="C45" s="9" t="s">
        <v>302</v>
      </c>
      <c r="D45" s="10" t="s">
        <v>303</v>
      </c>
      <c r="E45" s="10" t="s">
        <v>304</v>
      </c>
      <c r="F45" s="9" t="s">
        <v>305</v>
      </c>
      <c r="G45" s="9" t="s">
        <v>306</v>
      </c>
      <c r="H45" s="9" t="s">
        <v>307</v>
      </c>
      <c r="I45" s="9" t="s">
        <v>27</v>
      </c>
      <c r="J45" s="10" t="s">
        <v>308</v>
      </c>
      <c r="K45" s="10">
        <v>0.5</v>
      </c>
      <c r="L45" s="10"/>
      <c r="M45" s="10"/>
      <c r="N45" s="29">
        <v>44966</v>
      </c>
      <c r="O45" s="35">
        <v>73050</v>
      </c>
      <c r="P45" s="29">
        <v>45331</v>
      </c>
      <c r="Q45" s="12" t="s">
        <v>29</v>
      </c>
      <c r="R45" s="40">
        <v>44967</v>
      </c>
      <c r="S45" s="4" t="s">
        <v>30</v>
      </c>
    </row>
    <row r="46" s="2" customFormat="1" ht="59" customHeight="1" spans="1:19">
      <c r="A46" s="2" t="s">
        <v>309</v>
      </c>
      <c r="B46" s="8" t="s">
        <v>75</v>
      </c>
      <c r="C46" s="2" t="s">
        <v>310</v>
      </c>
      <c r="D46" s="2" t="s">
        <v>311</v>
      </c>
      <c r="E46" s="21" t="s">
        <v>312</v>
      </c>
      <c r="F46" s="2" t="s">
        <v>56</v>
      </c>
      <c r="G46" s="2" t="s">
        <v>57</v>
      </c>
      <c r="H46" s="2" t="s">
        <v>26</v>
      </c>
      <c r="I46" s="2" t="s">
        <v>27</v>
      </c>
      <c r="J46" s="2" t="s">
        <v>313</v>
      </c>
      <c r="K46" s="2">
        <v>0.5</v>
      </c>
      <c r="N46" s="29">
        <v>44959</v>
      </c>
      <c r="O46" s="35">
        <v>73050</v>
      </c>
      <c r="P46" s="29">
        <v>45324</v>
      </c>
      <c r="Q46" s="12" t="s">
        <v>29</v>
      </c>
      <c r="R46" s="41">
        <v>44967</v>
      </c>
      <c r="S46" s="4" t="s">
        <v>30</v>
      </c>
    </row>
    <row r="47" s="2" customFormat="1" ht="51" customHeight="1" spans="1:19">
      <c r="A47" s="2" t="s">
        <v>314</v>
      </c>
      <c r="B47" s="2" t="s">
        <v>75</v>
      </c>
      <c r="C47" s="2" t="s">
        <v>315</v>
      </c>
      <c r="D47" s="2" t="s">
        <v>316</v>
      </c>
      <c r="E47" s="2" t="s">
        <v>317</v>
      </c>
      <c r="F47" s="2" t="s">
        <v>318</v>
      </c>
      <c r="G47" s="2" t="s">
        <v>319</v>
      </c>
      <c r="H47" s="2" t="s">
        <v>320</v>
      </c>
      <c r="I47" s="2" t="s">
        <v>27</v>
      </c>
      <c r="J47" s="2" t="s">
        <v>321</v>
      </c>
      <c r="K47" s="2">
        <v>0.6</v>
      </c>
      <c r="L47" s="2">
        <v>0</v>
      </c>
      <c r="N47" s="29">
        <v>44958</v>
      </c>
      <c r="O47" s="35">
        <v>73050</v>
      </c>
      <c r="P47" s="29">
        <v>45323</v>
      </c>
      <c r="Q47" s="2" t="s">
        <v>29</v>
      </c>
      <c r="R47" s="41">
        <v>44970</v>
      </c>
      <c r="S47" s="4" t="s">
        <v>30</v>
      </c>
    </row>
    <row r="48" s="2" customFormat="1" ht="61" customHeight="1" spans="1:19">
      <c r="A48" s="2" t="s">
        <v>322</v>
      </c>
      <c r="B48" s="2" t="s">
        <v>75</v>
      </c>
      <c r="C48" s="2" t="s">
        <v>323</v>
      </c>
      <c r="D48" s="2" t="s">
        <v>324</v>
      </c>
      <c r="E48" s="2" t="s">
        <v>325</v>
      </c>
      <c r="F48" s="2" t="s">
        <v>190</v>
      </c>
      <c r="G48" s="2" t="s">
        <v>326</v>
      </c>
      <c r="H48" s="2" t="s">
        <v>327</v>
      </c>
      <c r="I48" s="2" t="s">
        <v>328</v>
      </c>
      <c r="J48" s="2">
        <v>10000</v>
      </c>
      <c r="K48" s="2">
        <v>1</v>
      </c>
      <c r="L48" s="2">
        <v>0.48</v>
      </c>
      <c r="N48" s="29">
        <v>44958</v>
      </c>
      <c r="O48" s="35">
        <v>73050</v>
      </c>
      <c r="P48" s="29">
        <v>45323</v>
      </c>
      <c r="Q48" s="2" t="s">
        <v>29</v>
      </c>
      <c r="R48" s="41">
        <v>44970</v>
      </c>
      <c r="S48" s="4" t="s">
        <v>30</v>
      </c>
    </row>
    <row r="49" s="2" customFormat="1" ht="58" customHeight="1" spans="1:19">
      <c r="A49" s="22" t="s">
        <v>329</v>
      </c>
      <c r="B49" s="23" t="s">
        <v>75</v>
      </c>
      <c r="C49" s="24" t="s">
        <v>330</v>
      </c>
      <c r="D49" s="22" t="s">
        <v>331</v>
      </c>
      <c r="E49" s="25" t="s">
        <v>332</v>
      </c>
      <c r="F49" s="26" t="s">
        <v>318</v>
      </c>
      <c r="G49" s="26" t="s">
        <v>319</v>
      </c>
      <c r="H49" s="26" t="s">
        <v>320</v>
      </c>
      <c r="I49" s="16" t="s">
        <v>27</v>
      </c>
      <c r="J49" s="38" t="s">
        <v>321</v>
      </c>
      <c r="K49" s="31">
        <v>0.6</v>
      </c>
      <c r="L49" s="22">
        <v>0</v>
      </c>
      <c r="M49" s="22"/>
      <c r="N49" s="29">
        <v>44958</v>
      </c>
      <c r="O49" s="35">
        <v>73050</v>
      </c>
      <c r="P49" s="29">
        <v>45323</v>
      </c>
      <c r="Q49" s="16" t="s">
        <v>29</v>
      </c>
      <c r="R49" s="41">
        <v>44970</v>
      </c>
      <c r="S49" s="4" t="s">
        <v>30</v>
      </c>
    </row>
  </sheetData>
  <dataValidations count="74">
    <dataValidation type="textLength" operator="lessThanOrEqual" allowBlank="1" showInputMessage="1" showErrorMessage="1" errorTitle="行政处罚决定书文号" error="提示：&#10;1）必填项&#10;2）必须是文本格式&#10;3）限制长度：小于等于128汉字（包括标点符号）" promptTitle="行政处罚决定文书号" prompt="提示：&#10;1）必填项&#10;2）必须是文本格式&#10;3）限制长度：小于等于128汉字（包括标点符号）" sqref="E2 E9 E10 E11 E12 E13 E14 E29 E32 E35 E36 E39 E40 E41 E3:E4 E5:E6 E17:E20 E30:E31 E33:E34">
      <formula1>128</formula1>
    </dataValidation>
    <dataValidation type="date" operator="between" allowBlank="1" showInputMessage="1" showErrorMessage="1" errorTitle="处罚决定日期" error="提示：&#10;1）必填项&#10;2）必须是日期格式&#10;3）如日期格式为:YYYY/MM/DD&#10;4）年份范围：1900/01/01-2099/12/31" promptTitle="处罚决定日期" prompt="提示：&#10;1）必填项&#10;2）必须是日期格式&#10;3）如日期格式为:YYYY/MM/DD&#10;4）年份范围：1900/01/01-2099/12/31" sqref="M4 O4 O5 O6 O7 O8 N9:P9 N10:P10 N11:P11 N12:P12 N13:P13 N14:P14 N21 O21 P21 N22 O22 P22 N23 O23 P23 O24 O25 N26:P26 P32 N37 O37 P37 N38 O38 P38 O39 O40 O41 N42:P42 N46 P46 N24:N25 N27:N28 N32:N36 O2:O3 O27:O31 O32:O33 O34:O36 O46:O49 P24:P25 P27:P28 P33:P36 N15:P16 N17:P20 N43:P45">
      <formula1>1</formula1>
      <formula2>73050</formula2>
    </dataValidation>
    <dataValidation type="textLength" operator="lessThanOrEqual" allowBlank="1" showInputMessage="1" showErrorMessage="1" errorTitle="处罚依据错误" error="处罚依据标准：&#10;1）必填项&#10;2）必须是文本格式（中文输入法）&#10;3）限制长度：小于等于2048汉字（包括标点符号）" promptTitle="处罚依据" prompt="提示：&#10;1）必填项&#10;2）必须是文本格式（中文输入法）&#10;3）限制长度：小于等于2048汉字（包括标点符号）" sqref="H5">
      <formula1>2048</formula1>
    </dataValidation>
    <dataValidation type="list" allowBlank="1" showInputMessage="1" showErrorMessage="1" prompt="【行政相对人类别】:&#10;1）必填；" sqref="B7 B8 B37 B38 B17:B20 B50:B93">
      <formula1>"法人及非法人组织,自然人,个体工商户"</formula1>
    </dataValidation>
    <dataValidation type="custom" allowBlank="1" showInputMessage="1" showErrorMessage="1" prompt="【统一社会信用代码】:&#10;1）行政相对人类别为法人及非法人组织或个体工商户，此项不能为空；&#10;2）行政相对人类别为个体工商户时，此项应该以92开头，没有代码的此项可以填17个0+X；&#10;3）行政相对人类别为自然人，此项为空白；" sqref="C7 C17 C37">
      <formula1>#REF!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28汉字（包括标点符号）" promptTitle="处罚机关" prompt="提示：&#10;1）必填项&#10;2）机关名称（全名）&#10;3）必须是文本格式（中文输入法）&#10;4）限制长度：小于等于128汉字（包括标点符号）" sqref="Q9 Q10 Q11 Q12 Q13 Q14 Q21 Q22 Q23 Q32 Q36 Q37 Q38 Q47 Q48 Q49 Q17:Q20 Q24:Q25 Q33:Q35">
      <formula1>128</formula1>
    </dataValidation>
    <dataValidation type="custom" allowBlank="1" showInputMessage="1" showErrorMessage="1" prompt="【违法事实】:&#10;1）必填；" sqref="G17 G37">
      <formula1>#REF!</formula1>
    </dataValidation>
    <dataValidation type="custom" allowBlank="1" showInputMessage="1" showErrorMessage="1" prompt="【处罚内容】:&#10;1）当处罚类别包含罚款时，此项不能为空；" sqref="K17 K37">
      <formula1>#REF!</formula1>
    </dataValidation>
    <dataValidation type="custom" allowBlank="1" showInputMessage="1" showErrorMessage="1" prompt="【没收违法所得、没收非法财物的金额（万元）】:&#10;1）当处罚类别包含没收非法财物、没收违法所得时,此项不能为空；" sqref="L17 L37">
      <formula1>#REF!</formula1>
    </dataValidation>
    <dataValidation type="custom" allowBlank="1" showInputMessage="1" showErrorMessage="1" prompt="【暂扣或吊销证照名称及编号】:&#10;1）当行政处罚类别包含暂扣或者吊销许可证、暂扣或者吊销执照时，此项不能为空；" sqref="M17 M37">
      <formula1>#REF!</formula1>
    </dataValidation>
    <dataValidation type="custom" allowBlank="1" showInputMessage="1" showErrorMessage="1" prompt="【暂扣或吊销证照名称及编号】:&#10;1）当行政处罚类别包含暂扣或者吊销许可证、暂扣或者吊销执照时，此项不能为空；" sqref="M21 M38 M50">
      <formula1>#REF!</formula1>
    </dataValidation>
    <dataValidation type="custom" allowBlank="1" showInputMessage="1" showErrorMessage="1" prompt="【处罚内容】:&#10;1）必填；" sqref="J22 J51:J93">
      <formula1>CQ21</formula1>
    </dataValidation>
    <dataValidation type="custom" allowBlank="1" showInputMessage="1" showErrorMessage="1" prompt="【没收违法所得、没收非法财物的金额（万元）】:&#10;1）当处罚类别包含没收非法财物、没收违法所得时,此项不能为空；" sqref="L22 L18:L20 L51:L93">
      <formula1>CQ17</formula1>
    </dataValidation>
    <dataValidation type="custom" allowBlank="1" showInputMessage="1" showErrorMessage="1" prompt="【暂扣或吊销证照名称及编号】:&#10;1）当行政处罚类别包含暂扣或者吊销许可证、暂扣或者吊销执照时，此项不能为空；" sqref="M22 M18:M20 M51:M93">
      <formula1>CQ17</formula1>
    </dataValidation>
    <dataValidation type="custom" allowBlank="1" showInputMessage="1" showErrorMessage="1" prompt="【行政相对人名称】:&#10;1）必填；&#10;2）不能含有test、*、null；&#10;3）不能含有空格、换行符；&#10;4）不能含有小写字母；" sqref="A25">
      <formula1>CQ23</formula1>
    </dataValidation>
    <dataValidation type="custom" allowBlank="1" showInputMessage="1" showErrorMessage="1" prompt="【统一社会信用代码】:&#10;1）行政相对人类别为法人及非法人组织或个体工商户，此项不能为空；&#10;2）行政相对人类别为个体工商户时，此项应该以92开头，没有代码的此项可以填17个0+X；&#10;3）行政相对人类别为自然人，此项为空白；" sqref="C25">
      <formula1>CQ23</formula1>
    </dataValidation>
    <dataValidation type="custom" allowBlank="1" showInputMessage="1" showErrorMessage="1" prompt="【法定代表人】:&#10;1）行政相对人类别为自然人，此项为空白；&#10;2）行政相对人类别为法人及非法人组织或个体工商户，此项不能为空；" sqref="D25">
      <formula1>CQ23</formula1>
    </dataValidation>
    <dataValidation type="custom" allowBlank="1" showInputMessage="1" showErrorMessage="1" prompt="【行政处罚决定书文号】:&#10;1）必填；&#10;2）不能填“空”或者“无”；&#10;3）不能含有test、*、null；&#10;4）不能含有空格、换行符；" sqref="E25">
      <formula1>CQ23</formula1>
    </dataValidation>
    <dataValidation type="custom" allowBlank="1" showInputMessage="1" showErrorMessage="1" prompt="【违法事实】:&#10;1）必填；" sqref="G25">
      <formula1>CQ23</formula1>
    </dataValidation>
    <dataValidation type="custom" allowBlank="1" showInputMessage="1" showErrorMessage="1" prompt="【没收违法所得、没收非法财物的金额（万元）】:&#10;1）当处罚类别包含没收非法财物、没收违法所得时,此项不能为空；" sqref="L25">
      <formula1>CQ23</formula1>
    </dataValidation>
    <dataValidation type="custom" allowBlank="1" showInputMessage="1" showErrorMessage="1" prompt="【暂扣或吊销证照名称及编号】:&#10;1）当行政处罚类别包含暂扣或者吊销许可证、暂扣或者吊销执照时，此项不能为空；" sqref="M25">
      <formula1>CQ23</formula1>
    </dataValidation>
    <dataValidation type="date" operator="between" allowBlank="1" showInputMessage="1" showErrorMessage="1" errorTitle="错误" error="提示：&#10;1）必填项&#10;2）填写做出行政处罚决定的具体日期&#10;3）限输入日期，格式为YYYY/MM/DD（例：2018/12/12)" promptTitle="处罚决定日期" prompt="提示：&#10;1）必填项&#10;2）填写做出行政处罚决定的具体日期&#10;3）限输入日期，格式为YYYY/MM/DD（例：2018/12/12)" sqref="N29 N30:N31">
      <formula1>36526</formula1>
      <formula2>73050</formula2>
    </dataValidation>
    <dataValidation type="date" operator="between" allowBlank="1" showInputMessage="1" showErrorMessage="1" errorTitle="错误" error="提示：&#10;1）必填项&#10;2）填写行政处罚决定在网上公示的截止日期&#10;3）长期请填写2099/12/31&#10;4）具体可参考《关于进一步规范“信用中国”网站和地方信用门户网站行政处罚信息公示工作的通知》（发改办财金[2017]1171号)中对于行政处罚公示期限的要求。&#10;5）限输入日期，格式为YYYY/MM/DD（例：2018/12/12)" promptTitle="公示截止期" prompt="提示：&#10;1）必填项&#10;2）填写行政处罚决定在网上公示的截止日期&#10;3）长期请填写2099/12/31&#10;4）具体可参考《关于进一步规范“信用中国”网站和地方信用门户网站行政处罚信息公示工作的通知》（发改办财金[2017]1171号)中对于行政处罚公示期限的要求。&#10;5）限输入日期，格式为YYYY/MM/DD（例：2018/12/12)" sqref="P29 P30:P31">
      <formula1>36526</formula1>
      <formula2>73050</formula2>
    </dataValidation>
    <dataValidation type="textLength" operator="lessThanOrEqual" allowBlank="1" showInputMessage="1" showErrorMessage="1" errorTitle="错误" error="提示：&#10;1）必填项&#10;2）填写行政相对人具体违反的某项法律法规&#10;3）输入限制长度：小于等于2000位" promptTitle="违法行为类型" prompt="提示：&#10;1）必填项&#10;2）填写行政相对人具体违反的某项法律法规&#10;3）输入限制长度：小于等于2000位" sqref="F31 F29:F30">
      <formula1>2000</formula1>
    </dataValidation>
    <dataValidation type="textLength" operator="lessThanOrEqual" allowBlank="1" showInputMessage="1" showErrorMessage="1" errorTitle="错误" error="提示：&#10;1）必填项&#10;2）行政相对人的主要违法事实。例如”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&#10;3）输入限制长度：小于等于5000位" promptTitle="违法事实" prompt="提示：&#10;1）必填项&#10;2）行政相对人的主要违法事实。例如”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&#10;3）输入限制长度：小于等于5000位" sqref="G31 G29:G30">
      <formula1>5000</formula1>
    </dataValidation>
    <dataValidation type="textLength" operator="lessThanOrEqual" allowBlank="1" showInputMessage="1" showErrorMessage="1" errorTitle="错误" error="提示：&#10;1）必填项&#10;2）行政处罚决定机关做出处罚所依据的法律法规&#10;3）输入限制长度：小于等于2048位" promptTitle="处罚依据" prompt="提示：&#10;1）必填项&#10;2）行政处罚决定机关做出处罚所依据的法律法规&#10;3）输入限制长度：小于等于2048位" sqref="H31 H29:H30">
      <formula1>2048</formula1>
    </dataValidation>
    <dataValidation type="textLength" operator="lessThanOrEqual" allowBlank="1" showInputMessage="1" showErrorMessage="1" errorTitle="错误" error="提示：&#10;1）必填项&#10;2）填写行政处罚决定书的主要内容&#10;3）输入限制长度：小于等于4000位" promptTitle="处罚内容" prompt="提示：&#10;1）必填项&#10;2）填写行政处罚决定书的主要内容&#10;3）输入限制长度：小于等于4000位" sqref="J31 J29:J30">
      <formula1>4000</formula1>
    </dataValidation>
    <dataValidation type="custom" allowBlank="1" showInputMessage="1" showErrorMessage="1" prompt="【法定代表人】:&#10;1）行政相对人类别为自然人，此项为空白；&#10;2）行政相对人类别为法人及非法人组织或个体工商户，此项不能为空；" sqref="D36 D34:D35">
      <formula1>CQ31</formula1>
    </dataValidation>
    <dataValidation type="custom" allowBlank="1" showInputMessage="1" showErrorMessage="1" prompt="【处罚内容】:&#10;1）必填；" sqref="J36 J34:J35">
      <formula1>CQ31</formula1>
    </dataValidation>
    <dataValidation type="custom" allowBlank="1" showInputMessage="1" showErrorMessage="1" prompt="【没收违法所得、没收非法财物的金额（万元）】:&#10;1）当处罚类别包含没收非法财物、没收违法所得时,此项不能为空；" sqref="L36 L34:L35">
      <formula1>CQ31</formula1>
    </dataValidation>
    <dataValidation type="custom" allowBlank="1" showInputMessage="1" showErrorMessage="1" prompt="【暂扣或吊销证照名称及编号】:&#10;1）当行政处罚类别包含暂扣或者吊销许可证、暂扣或者吊销执照时，此项不能为空；" sqref="M36 M34:M35">
      <formula1>CQ31</formula1>
    </dataValidation>
    <dataValidation type="custom" allowBlank="1" showInputMessage="1" showErrorMessage="1" prompt="【行政相对人名称】:&#10;1）必填；&#10;2）不能含有test、*、null；&#10;3）不能含有空格、换行符；&#10;4）不能含有小写字母；" sqref="A37">
      <formula1>#REF!</formula1>
    </dataValidation>
    <dataValidation type="custom" allowBlank="1" showInputMessage="1" showErrorMessage="1" prompt="【法定代表人】:&#10;1）行政相对人类别为自然人，此项为空白；&#10;2）行政相对人类别为法人及非法人组织或个体工商户，此项不能为空；" sqref="D37">
      <formula1>#REF!</formula1>
    </dataValidation>
    <dataValidation type="custom" allowBlank="1" showInputMessage="1" showErrorMessage="1" prompt="【行政处罚决定书文号】:&#10;1）必填；&#10;2）不能填“空”或者“无”；&#10;3）不能含有test、*、null；&#10;4）不能含有空格、换行符；" sqref="E37 E7:E8">
      <formula1>#REF!</formula1>
    </dataValidation>
    <dataValidation type="custom" allowBlank="1" showInputMessage="1" showErrorMessage="1" prompt="【处罚依据】:&#10;1）必填；" sqref="H37">
      <formula1>#REF!</formula1>
    </dataValidation>
    <dataValidation type="custom" allowBlank="1" showInputMessage="1" showErrorMessage="1" prompt="【处罚内容】:&#10;1）必填；" sqref="J37">
      <formula1>#REF!</formula1>
    </dataValidation>
    <dataValidation type="custom" allowBlank="1" showInputMessage="1" showErrorMessage="1" prompt="【行政相对人名称】:&#10;1）必填；&#10;2）不能含有test、*、null；&#10;3）不能含有空格、换行符；&#10;4）不能含有小写字母；" sqref="A38 A50">
      <formula1>#REF!</formula1>
    </dataValidation>
    <dataValidation type="custom" allowBlank="1" showInputMessage="1" showErrorMessage="1" prompt="【统一社会信用代码】:&#10;1）行政相对人类别为法人及非法人组织或个体工商户，此项不能为空；&#10;2）行政相对人类别为个体工商户时，此项应该以92开头，没有代码的此项可以填17个0+X；&#10;3）行政相对人类别为自然人，此项为空白；" sqref="C38 C50">
      <formula1>#REF!</formula1>
    </dataValidation>
    <dataValidation type="custom" allowBlank="1" showInputMessage="1" showErrorMessage="1" prompt="【法定代表人】:&#10;1）行政相对人类别为自然人，此项为空白；&#10;2）行政相对人类别为法人及非法人组织或个体工商户，此项不能为空；" sqref="D38 D50">
      <formula1>#REF!</formula1>
    </dataValidation>
    <dataValidation type="custom" allowBlank="1" showInputMessage="1" showErrorMessage="1" prompt="【行政处罚决定书文号】:&#10;1）必填；&#10;2）不能填“空”或者“无”；&#10;3）不能含有test、*、null；&#10;4）不能含有空格、换行符；" sqref="E38 E50">
      <formula1>#REF!</formula1>
    </dataValidation>
    <dataValidation type="custom" allowBlank="1" showInputMessage="1" showErrorMessage="1" prompt="【违法事实】:&#10;1）必填；" sqref="G38 G50">
      <formula1>#REF!</formula1>
    </dataValidation>
    <dataValidation type="custom" allowBlank="1" showInputMessage="1" showErrorMessage="1" prompt="【处罚依据】:&#10;1）必填；" sqref="H38 H50">
      <formula1>#REF!</formula1>
    </dataValidation>
    <dataValidation type="custom" allowBlank="1" showInputMessage="1" showErrorMessage="1" prompt="【处罚内容】:&#10;1）必填；" sqref="J38 J50">
      <formula1>#REF!</formula1>
    </dataValidation>
    <dataValidation type="custom" allowBlank="1" showInputMessage="1" showErrorMessage="1" prompt="【处罚内容】:&#10;1）当处罚类别包含罚款时，此项不能为空；" sqref="K38 K50">
      <formula1>#REF!</formula1>
    </dataValidation>
    <dataValidation type="custom" allowBlank="1" showInputMessage="1" showErrorMessage="1" prompt="【没收违法所得、没收非法财物的金额（万元）】:&#10;1）当处罚类别包含没收非法财物、没收违法所得时,此项不能为空；" sqref="L38 L50">
      <formula1>#REF!</formula1>
    </dataValidation>
    <dataValidation type="custom" allowBlank="1" showInputMessage="1" showErrorMessage="1" prompt="【违法行为类型】:&#10;1）必填；" sqref="F50">
      <formula1>#REF!</formula1>
    </dataValidation>
    <dataValidation type="custom" allowBlank="1" showInputMessage="1" showErrorMessage="1" prompt="【处罚类别】:&#10;1）必填；" sqref="I50">
      <formula1>#REF!</formula1>
    </dataValidation>
    <dataValidation type="custom" allowBlank="1" showInputMessage="1" showErrorMessage="1" prompt="【处罚决定日期】:&#10;1）必填；&#10;2）此项不可小于1949-10-01；&#10;3）此项不可超过当前日期；" sqref="N50">
      <formula1>#REF!</formula1>
    </dataValidation>
    <dataValidation type="custom" allowBlank="1" showInputMessage="1" showErrorMessage="1" prompt="【处罚有效期】:&#10;1）必填；&#10;2）此项不可小于1949-10-01或 大于2099-12-31；&#10;3）处罚有效期不可小于处罚决定日期；" sqref="O50">
      <formula1>#REF!</formula1>
    </dataValidation>
    <dataValidation type="custom" allowBlank="1" showInputMessage="1" showErrorMessage="1" prompt="【公示截止期】:&#10;1）必填；&#10;2）填写日期必须为处罚决定日期+1年或+3年；&#10;3）公示截止期不可小于处罚决定日期；" sqref="P50">
      <formula1>#REF!</formula1>
    </dataValidation>
    <dataValidation type="custom" allowBlank="1" showInputMessage="1" showErrorMessage="1" prompt="【处罚机关】:&#10;1）必填；&#10;2）不可大于128个字符，包含符号；" sqref="Q50">
      <formula1>#REF!</formula1>
    </dataValidation>
    <dataValidation type="textLength" operator="lessThanOrEqual" allowBlank="1" showInputMessage="1" showErrorMessage="1" errorTitle="行政相对人名称错误" error="行政相对人名称标准：&#10;1）必填项&#10;2）必须是文本格式（中文输入法）&#10;3）限制长度：小于等于128汉字（包括标点符号）" promptTitle="行政相对人名称" prompt="提示：&#10;1）必填项&#10;2）必须是文本格式（中文输入法）&#10;3）限制长度：小于等于128汉字（包括标点符号）" sqref="A5:A6 D5:D6">
      <formula1>128</formula1>
    </dataValidation>
    <dataValidation type="custom" allowBlank="1" showInputMessage="1" showErrorMessage="1" prompt="【行政相对人名称】:&#10;1）必填；&#10;2）不能含有test、*、null；&#10;3）不能含有空格、换行符；&#10;4）不能含有小写字母；" sqref="A18:A20 A51:A93">
      <formula1>CQ17</formula1>
    </dataValidation>
    <dataValidation type="textLength" operator="lessThanOrEqual" allowBlank="1" showInputMessage="1" showErrorMessage="1" errorTitle="错误" error="提示：&#10;1）必填项&#10;2）填写公民、法人及非法人组织名称，涉及没有名称的个体工商户时填写“个体工商户”&#10;3）输入限制长度：小于等于200位" promptTitle="行政相对人名称" prompt="提示：&#10;1）必填项&#10;2）填写公民、法人及非法人组织名称，涉及没有名称的个体工商户时填写“个体工商户”&#10;3）输入限制长度：小于等于200位" sqref="A29:A31">
      <formula1>200</formula1>
    </dataValidation>
    <dataValidation type="list" allowBlank="1" showInputMessage="1" showErrorMessage="1" errorTitle="错误" error="提示：&#10;1）必填项&#10;2）填写公民、法人及非法人组织名称，涉及没有名称的个体工商户时填写“个体工商户”&#10;3）输入限制长度：小于等于200位" promptTitle="行政相对人类别" prompt="提示：&#10;1）必填项&#10;2）根据相对人所属类别填写法人及非法人组织、自然人、个体工商户三个类别中的一个&#10;3）输入限制长度：小于等于16位" sqref="B29:B31">
      <formula1>"法人及非法人组织,自然人,个体工商户"</formula1>
    </dataValidation>
    <dataValidation type="custom" allowBlank="1" showInputMessage="1" showErrorMessage="1" prompt="【统一社会信用代码】:&#10;1）行政相对人类别为法人及非法人组织或个体工商户，此项不能为空；&#10;2）行政相对人类别为个体工商户时，此项应该以92开头，没有代码的此项可以填17个0+X；&#10;3）行政相对人类别为自然人，此项为空白；" sqref="C18:C20 C51:C93">
      <formula1>CQ17</formula1>
    </dataValidation>
    <dataValidation type="textLength" operator="equal" allowBlank="1" showInputMessage="1" showErrorMessage="1" errorTitle="错误" error="提示：&#10;1）法人及非法人组织、个体工商户时此项为推荐填写项&#10;2）代码1~代码6，法人及非法人组织、个体工商户至少必填1码&#10;2）自然人时此项为空白&#10;4）输入固定长度：等于18位" promptTitle="行政相对人代码_1(统一社会信用代码）" prompt="提示：&#10;1）法人及非法人组织、个体工商户时此项为推荐填写项&#10;2）代码1~代码6，法人及非法人组织、个体工商户至少必填1码&#10;2）自然人时此项为空白&#10;4）输入固定长度：等于18位" sqref="C29:C30">
      <formula1>18</formula1>
    </dataValidation>
    <dataValidation type="custom" allowBlank="1" showInputMessage="1" showErrorMessage="1" prompt="【法定代表人】:&#10;1）行政相对人类别为自然人，此项为空白；&#10;2）行政相对人类别为法人及非法人组织或个体工商户，此项不能为空；" sqref="D18:D20 D51:D93">
      <formula1>CQ17</formula1>
    </dataValidation>
    <dataValidation type="textLength" operator="lessThanOrEqual" allowBlank="1" showInputMessage="1" showErrorMessage="1" errorTitle="错误" error="提示：&#10;1）法人及非法人组织、个体工商户时此项为必填项&#10;2）个体工商户填写经营者姓名&#10;3）自然人时此项为空白&#10;4）输入限制长度：小于等于50位" promptTitle="法定代表人" prompt="提示：&#10;1）法人及非法人组织、个体工商户时此项为必填项&#10;2）个体工商户填写经营者姓名&#10;3）自然人时此项为空白&#10;4）输入限制长度：小于等于50位" sqref="D29:D31">
      <formula1>50</formula1>
    </dataValidation>
    <dataValidation type="custom" allowBlank="1" showInputMessage="1" showErrorMessage="1" prompt="【行政处罚决定书文号】:&#10;1）必填；&#10;2）不能填“空”或者“无”；&#10;3）不能含有test、*、null；&#10;4）不能含有空格、换行符；" sqref="E51:E93 F18:F20">
      <formula1>CQ17</formula1>
    </dataValidation>
    <dataValidation type="custom" allowBlank="1" showInputMessage="1" showErrorMessage="1" prompt="【违法行为类型】:&#10;1）必填；" sqref="F37:F38">
      <formula1>CQ35</formula1>
    </dataValidation>
    <dataValidation type="custom" allowBlank="1" showInputMessage="1" showErrorMessage="1" prompt="【违法行为类型】:&#10;1）必填；" sqref="F51:F93">
      <formula1>CQ50</formula1>
    </dataValidation>
    <dataValidation type="custom" allowBlank="1" showInputMessage="1" showErrorMessage="1" prompt="【违法事实】:&#10;1）必填；" sqref="G18:G20 G51:G93">
      <formula1>CQ17</formula1>
    </dataValidation>
    <dataValidation type="custom" allowBlank="1" showInputMessage="1" showErrorMessage="1" prompt="【处罚依据】:&#10;1）必填；" sqref="H18:H20 H51:H93">
      <formula1>CQ17</formula1>
    </dataValidation>
    <dataValidation type="custom" allowBlank="1" showInputMessage="1" showErrorMessage="1" prompt="【处罚类别】:&#10;1）必填；" sqref="I51:I93">
      <formula1>CQ50</formula1>
    </dataValidation>
    <dataValidation type="textLength" operator="lessThanOrEqual" allowBlank="1" showInputMessage="1" showErrorMessage="1" errorTitle="错误" error="处罚结果标准：&#10;1）必填项&#10;2）必须是文本格式（中文输入法）&#10;3）限制长度：小于等于2048汉字（包括标点符号）" promptTitle="处罚结果" prompt="提示：&#10;1）必填项&#10;2）必须是文本格式（中文输入法）&#10;3）限制长度：小于等于2048汉字（包括标点符号）" sqref="J5:J6 J7:J8">
      <formula1>2048</formula1>
    </dataValidation>
    <dataValidation type="custom" allowBlank="1" showInputMessage="1" showErrorMessage="1" prompt="【处罚内容】:&#10;1）当处罚类别包含罚款时，此项不能为空；" sqref="K18:K20 K51:K93">
      <formula1>CQ17</formula1>
    </dataValidation>
    <dataValidation type="decimal" operator="between" allowBlank="1" showInputMessage="1" showErrorMessage="1" error="1）处罚类别为罚款时此项为必填项&#10;2）填写具体的罚款金额，单位为“万元”&#10;3）限输入数字，精确到小数点后6位" promptTitle="罚款金额(万元)" prompt="1）处罚类别为罚款时此项为必填项&#10;2）填写具体的罚款金额，单位为“万元”&#10;3）限输入数字，精确到小数点后6位" sqref="K29:K31">
      <formula1>0.000001</formula1>
      <formula2>999999999999.999</formula2>
    </dataValidation>
    <dataValidation allowBlank="1" showInputMessage="1" showErrorMessage="1" promptTitle="没收违法所得、没收非法财物的金额" prompt="1）处罚类别为没收违法所得、没收非法财物时此项为必填项&#10;2）填写没收违法所得、没收非法财物的具体金额，单位为“万元”，如果仅没收物品，该项填0&#10;3）限输入数字，精确到小数点后6位" sqref="L29:L31"/>
    <dataValidation type="textLength" operator="lessThanOrEqual" allowBlank="1" showInputMessage="1" showErrorMessage="1" errorTitle="错误" error="提示：&#10;1）处罚类别为暂扣或者吊销许可证、暂扣或者吊销执照时为必填项&#10;2）填写暂扣或吊销的证照名称及证照编号&#10;3）输入限制长度：小于等于200位" promptTitle="暂扣或吊销证照名称及编号" prompt="提示：&#10;1）处罚类别为暂扣或者吊销许可证、暂扣或者吊销执照时为必填项&#10;2）填写暂扣或吊销的证照名称及证照编号&#10;3）输入限制长度：小于等于200位" sqref="M29:M31">
      <formula1>200</formula1>
    </dataValidation>
    <dataValidation type="custom" allowBlank="1" showInputMessage="1" showErrorMessage="1" prompt="【处罚决定日期】:&#10;1）必填；&#10;2）此项不可小于1949-10-01；&#10;3）此项不可超过当前日期；" sqref="N51:N93">
      <formula1>CQ50</formula1>
    </dataValidation>
    <dataValidation type="custom" allowBlank="1" showInputMessage="1" showErrorMessage="1" prompt="【处罚有效期】:&#10;1）必填；&#10;2）此项不可小于1949-10-01或 大于2099-12-31；&#10;3）处罚有效期不可小于处罚决定日期；" sqref="O51:O93">
      <formula1>CQ50</formula1>
    </dataValidation>
    <dataValidation type="custom" allowBlank="1" showInputMessage="1" showErrorMessage="1" prompt="【公示截止期】:&#10;1）必填；&#10;2）填写日期必须为处罚决定日期+1年或+3年；&#10;3）公示截止期不可小于处罚决定日期；" sqref="P51:P93">
      <formula1>CQ50</formula1>
    </dataValidation>
    <dataValidation type="custom" allowBlank="1" showInputMessage="1" showErrorMessage="1" prompt="【处罚机关】:&#10;1）必填；&#10;2）不可大于128个字符，包含符号；" sqref="Q51:Q93">
      <formula1>CQ50</formula1>
    </dataValidation>
  </dataValidations>
  <pageMargins left="0.699305555555556" right="0.699305555555556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户静</cp:lastModifiedBy>
  <dcterms:created xsi:type="dcterms:W3CDTF">2023-02-10T02:16:00Z</dcterms:created>
  <dcterms:modified xsi:type="dcterms:W3CDTF">2023-02-13T09:14:46Z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