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07"/>
  </bookViews>
  <sheets>
    <sheet name="Sheet1" sheetId="1" r:id="rId1"/>
  </sheets>
  <definedNames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<sst xmlns="http://schemas.openxmlformats.org/spreadsheetml/2006/main" count="121" uniqueCount="73">
  <si>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</t>
    </r>
    <r>
      <rPr>
        <sz val="20"/>
        <color rgb="FF000000"/>
        <rFont val="方正小标宋简体"/>
        <charset val="134"/>
      </rPr>
      <t xml:space="preserve"> 不合格产品信息</t>
    </r>
    <r>
      <rPr>
        <sz val="14"/>
        <color rgb="FF000000"/>
        <rFont val="宋体"/>
        <charset val="134"/>
      </rPr>
      <t xml:space="preserve">
   </t>
    </r>
    <r>
      <rPr>
        <sz val="10"/>
        <color rgb="FF000000"/>
        <rFont val="仿宋_GB2312"/>
        <charset val="134"/>
      </rPr>
      <t>本次抽检的食品是食用农产品，饮料，餐饮食品，调味品，蔬菜制品，乳制品，肉制品，方便食品。
    抽检依据《食品安全国家标准 食品中真菌毒素限量》（GB 2761-2017）、《食品安全国家标准 食品中污染物限量》（GB 2762-2017）、《食品安全国家标准 食品添加剂使用标准》（GB 2760-2014）、《食品安全国家标准 食品中农药最大残留限量》（GB 2763-2021）、《食品安全国家标准 包装饮用水》（GB 19298-2014）等标准及产品明示标准和质量要求。
    抽检项目包括农药残留、质量指标、微生物、食品添加剂、污染物等指标，共抽检401批次产品,不合格8批次。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</si>
  <si>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</si>
  <si>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</si>
  <si>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</si>
  <si>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</si>
  <si>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</si>
  <si>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</si>
  <si>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</si>
  <si>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</si>
  <si>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</si>
  <si>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</si>
  <si>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</si>
  <si>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</si>
  <si>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</si>
  <si>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</si>
  <si>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</si>
  <si>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</si>
  <si>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GC22610000750632820</t>
  </si>
  <si>
    <t>/</t>
  </si>
  <si>
    <t>宜川县爱尚良品超市有限公司</t>
  </si>
  <si>
    <t>陕西省延安市宜川县旅游大厦负一</t>
  </si>
  <si>
    <t>生姜</t>
  </si>
  <si>
    <r>
      <rPr>
        <sz val="9"/>
        <color theme="1"/>
        <rFont val="仿宋_GB2312"/>
        <charset val="134"/>
      </rPr>
      <t>噻虫胺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0.27mg/kg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0.2mg/kg</t>
    </r>
  </si>
  <si>
    <t>食用农产品</t>
  </si>
  <si>
    <t>陕西/国抽</t>
  </si>
  <si>
    <t>陕西省产品质量监督检验研究院</t>
  </si>
  <si>
    <t>SC22610000759830730GZ</t>
  </si>
  <si>
    <t>陕西永辉超市有限公司西安小寨西路分公司</t>
  </si>
  <si>
    <t>陕西省西安市雁塔区小寨西路232号MOMOPARK负一层</t>
  </si>
  <si>
    <t>豇豆</t>
  </si>
  <si>
    <t>散装称重</t>
  </si>
  <si>
    <r>
      <rPr>
        <sz val="9"/>
        <color theme="1"/>
        <rFont val="仿宋_GB2312"/>
        <charset val="134"/>
      </rPr>
      <t>噻虫嗪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0.45mg/kg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0.3mg/kg；噻虫胺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0.21mg/kg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0.01mg/kg</t>
    </r>
  </si>
  <si>
    <t>陕西/省抽</t>
  </si>
  <si>
    <t>初检机构：汉中市食品药品监督检验检测中心;复检机构：西安市产品质量监督检验院</t>
  </si>
  <si>
    <t>SC22610000759830750</t>
  </si>
  <si>
    <t>小岳蔬菜批发配送</t>
  </si>
  <si>
    <t>陕西省西安市未央区西北农副产品批发市场广场A区7.8号</t>
  </si>
  <si>
    <r>
      <rPr>
        <sz val="9"/>
        <color theme="1"/>
        <rFont val="仿宋_GB2312"/>
        <charset val="134"/>
      </rPr>
      <t>噻虫胺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0.20mg/kg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0.01mg/kg；噻虫嗪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1.25mg/kg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0.3mg/kg</t>
    </r>
  </si>
  <si>
    <t>汉中市食品药品监督检验检测中心</t>
  </si>
  <si>
    <t>GC22610000750632888</t>
  </si>
  <si>
    <t>宝鸡弘中福商贸有限公司</t>
  </si>
  <si>
    <t>陕西省宝鸡市金台区东风路5号中联国际广场负一层01号铺</t>
  </si>
  <si>
    <t>精品香蕉</t>
  </si>
  <si>
    <r>
      <t>吡虫啉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0.082mg/kg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0.05mg/kg</t>
    </r>
  </si>
  <si>
    <t>SC22610000764032194</t>
  </si>
  <si>
    <t>安康市今安康饮用水厂</t>
  </si>
  <si>
    <t>安康市汉滨区陈家沟村</t>
  </si>
  <si>
    <t>陕西省安康市汉滨区新城办陈家沟村</t>
  </si>
  <si>
    <t>今安康优质饮用水</t>
  </si>
  <si>
    <t>18.9L/桶</t>
  </si>
  <si>
    <t>2022-10-30</t>
  </si>
  <si>
    <r>
      <rPr>
        <sz val="9"/>
        <color theme="1"/>
        <rFont val="仿宋_GB2312"/>
        <charset val="134"/>
      </rPr>
      <t>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0，0，0，11，0CFU/250mL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n=5,c=0,m=0CFU/250mL</t>
    </r>
  </si>
  <si>
    <t>饮料</t>
  </si>
  <si>
    <t>眉县食品药品安全检验检测中心</t>
  </si>
  <si>
    <t>SC22610000764032206</t>
  </si>
  <si>
    <t>汉阴县朝阳沟山泉有限公司</t>
  </si>
  <si>
    <t>陕西省安康市汉阴县漩涡镇朝阳村</t>
  </si>
  <si>
    <t>朝阳山泉桶装饮用水</t>
  </si>
  <si>
    <t>2022-10-31</t>
  </si>
  <si>
    <r>
      <rPr>
        <sz val="9"/>
        <color theme="1"/>
        <rFont val="仿宋_GB2312"/>
        <charset val="134"/>
      </rPr>
      <t>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1，0，2，9，23CFU/250mL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n=5,c=0,m=0CFU/250mL</t>
    </r>
  </si>
  <si>
    <t>SC22610000770131095</t>
  </si>
  <si>
    <t>咸阳刘亮亮餐饮管理有限公司</t>
  </si>
  <si>
    <t>陕西省咸阳市秦都区人民西路彩虹十字东南角</t>
  </si>
  <si>
    <t>米线</t>
  </si>
  <si>
    <t>2022-08-18（加工日期）</t>
  </si>
  <si>
    <r>
      <rPr>
        <sz val="9"/>
        <color theme="1"/>
        <rFont val="仿宋_GB2312"/>
        <charset val="134"/>
      </rPr>
      <t>脱氢乙酸及其钠盐(以脱氢乙酸计)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0.0877g/kg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</si>
  <si>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餐饮食品</t>
  </si>
  <si>
    <t>延安市食品质量安全检验检测中心</t>
  </si>
  <si>
    <t>SC22610000770131117</t>
  </si>
  <si>
    <t>咸阳市秦都区相亲一家快餐店</t>
  </si>
  <si>
    <t>陕西省咸阳市秦都区咸通路西花苑小区门面</t>
  </si>
  <si>
    <t>2022-08-20（加工日期）</t>
  </si>
  <si>
    <r>
      <rPr>
        <sz val="9"/>
        <color theme="1"/>
        <rFont val="仿宋_GB2312"/>
        <charset val="134"/>
      </rPr>
      <t>脱氢乙酸及其钠盐(以脱氢乙酸计)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0.0577g/kg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</si>
</sst>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zoomScale="110" zoomScaleNormal="110" topLeftCell="B1" workbookViewId="0">
      <selection activeCell="F7" sqref="F7"/>
    </sheetView>
  </sheetViews>
  <sheetFormatPr defaultColWidth="8.66666666666667" defaultRowHeight="17.4"/>
  <cols>
    <col min="1" max="1" width="9.87962962962963" style="2" hidden="1" customWidth="1"/>
    <col min="2" max="2" width="4.66666666666667" style="2" customWidth="1"/>
    <col min="3" max="3" width="18.6851851851852" style="2" customWidth="1"/>
    <col min="4" max="4" width="19.287037037037" style="2" customWidth="1"/>
    <col min="5" max="5" width="15.7592592592593" style="3" customWidth="1"/>
    <col min="6" max="6" width="15.75" style="2" customWidth="1"/>
    <col min="7" max="7" width="11.0092592592593" style="4" customWidth="1"/>
    <col min="8" max="8" width="9.59259259259259" style="2" customWidth="1"/>
    <col min="9" max="9" width="5.35185185185185" style="2" customWidth="1"/>
    <col min="10" max="10" width="11.712962962963" style="5" customWidth="1"/>
    <col min="11" max="11" width="17.5648148148148" style="6" customWidth="1"/>
    <col min="12" max="12" width="9.2037037037037" style="3" hidden="1" customWidth="1"/>
    <col min="13" max="14" width="3.40740740740741" style="2" hidden="1" customWidth="1"/>
    <col min="15" max="15" width="7.96296296296296" style="3" hidden="1" customWidth="1"/>
    <col min="16" max="16" width="8.88888888888889" style="3" customWidth="1"/>
    <col min="17" max="16309" width="4.12962962962963" style="2" customWidth="1"/>
    <col min="16310" max="16312" width="8.66666666666667" style="2" customWidth="1"/>
    <col min="16313" max="16313" width="4.12962962962963" style="2" customWidth="1"/>
    <col min="16314" max="16382" width="8.66666666666667" style="2" customWidth="1"/>
    <col min="16383" max="16384" width="8.66666666666667" style="2"/>
  </cols>
  <sheetData>
    <row r="1" ht="134" customHeight="1" spans="1:16">
      <c r="A1" s="7" t="s">
        <v>0</v>
      </c>
      <c r="B1" s="8"/>
      <c r="C1" s="8"/>
      <c r="D1" s="8"/>
      <c r="E1" s="9"/>
      <c r="F1" s="8"/>
      <c r="G1" s="10"/>
      <c r="H1" s="8"/>
      <c r="I1" s="8"/>
      <c r="J1" s="15"/>
      <c r="K1" s="16"/>
      <c r="L1" s="9"/>
      <c r="M1" s="8"/>
      <c r="N1" s="8"/>
      <c r="O1" s="9"/>
      <c r="P1" s="9"/>
    </row>
    <row r="2" s="1" customFormat="1" ht="33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ht="57" customHeight="1" spans="1:16">
      <c r="A3" s="13" t="s">
        <v>17</v>
      </c>
      <c r="B3" s="13">
        <v>1</v>
      </c>
      <c r="C3" s="13" t="s">
        <v>18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18</v>
      </c>
      <c r="I3" s="13" t="s">
        <v>18</v>
      </c>
      <c r="J3" s="13" t="s">
        <v>18</v>
      </c>
      <c r="K3" s="13" t="s">
        <v>22</v>
      </c>
      <c r="L3" s="13" t="s">
        <v>23</v>
      </c>
      <c r="M3" s="13"/>
      <c r="N3" s="13"/>
      <c r="O3" s="13" t="s">
        <v>24</v>
      </c>
      <c r="P3" s="13" t="s">
        <v>25</v>
      </c>
    </row>
    <row r="4" ht="127" customHeight="1" spans="1:16">
      <c r="A4" s="13" t="s">
        <v>26</v>
      </c>
      <c r="B4" s="13">
        <v>2</v>
      </c>
      <c r="C4" s="13" t="s">
        <v>18</v>
      </c>
      <c r="D4" s="13" t="s">
        <v>18</v>
      </c>
      <c r="E4" s="13" t="s">
        <v>27</v>
      </c>
      <c r="F4" s="13" t="s">
        <v>28</v>
      </c>
      <c r="G4" s="13" t="s">
        <v>29</v>
      </c>
      <c r="H4" s="13" t="s">
        <v>30</v>
      </c>
      <c r="I4" s="13" t="s">
        <v>18</v>
      </c>
      <c r="J4" s="13" t="s">
        <v>18</v>
      </c>
      <c r="K4" s="13" t="s">
        <v>31</v>
      </c>
      <c r="L4" s="13" t="s">
        <v>23</v>
      </c>
      <c r="M4" s="13"/>
      <c r="N4" s="13"/>
      <c r="O4" s="13" t="s">
        <v>32</v>
      </c>
      <c r="P4" s="13" t="s">
        <v>33</v>
      </c>
    </row>
    <row r="5" ht="69" customHeight="1" spans="1:16">
      <c r="A5" s="13" t="s">
        <v>34</v>
      </c>
      <c r="B5" s="13">
        <v>3</v>
      </c>
      <c r="C5" s="13" t="s">
        <v>18</v>
      </c>
      <c r="D5" s="13" t="s">
        <v>18</v>
      </c>
      <c r="E5" s="13" t="s">
        <v>35</v>
      </c>
      <c r="F5" s="13" t="s">
        <v>36</v>
      </c>
      <c r="G5" s="13" t="s">
        <v>29</v>
      </c>
      <c r="H5" s="13" t="s">
        <v>30</v>
      </c>
      <c r="I5" s="13" t="s">
        <v>18</v>
      </c>
      <c r="J5" s="13" t="s">
        <v>18</v>
      </c>
      <c r="K5" s="13" t="s">
        <v>37</v>
      </c>
      <c r="L5" s="13" t="s">
        <v>23</v>
      </c>
      <c r="M5" s="13"/>
      <c r="N5" s="13"/>
      <c r="O5" s="13" t="s">
        <v>32</v>
      </c>
      <c r="P5" s="13" t="s">
        <v>38</v>
      </c>
    </row>
    <row r="6" ht="69" customHeight="1" spans="1:16">
      <c r="A6" s="14" t="s">
        <v>39</v>
      </c>
      <c r="B6" s="13">
        <v>4</v>
      </c>
      <c r="C6" s="14" t="s">
        <v>18</v>
      </c>
      <c r="D6" s="14" t="s">
        <v>18</v>
      </c>
      <c r="E6" s="14" t="s">
        <v>40</v>
      </c>
      <c r="F6" s="14" t="s">
        <v>41</v>
      </c>
      <c r="G6" s="14" t="s">
        <v>42</v>
      </c>
      <c r="H6" s="14" t="s">
        <v>18</v>
      </c>
      <c r="I6" s="14" t="s">
        <v>18</v>
      </c>
      <c r="J6" s="14" t="s">
        <v>18</v>
      </c>
      <c r="K6" s="14" t="s">
        <v>43</v>
      </c>
      <c r="L6" s="14" t="s">
        <v>23</v>
      </c>
      <c r="M6" s="14"/>
      <c r="N6" s="14"/>
      <c r="O6" s="14" t="s">
        <v>24</v>
      </c>
      <c r="P6" s="14" t="s">
        <v>25</v>
      </c>
    </row>
    <row r="7" ht="110" customHeight="1" spans="1:16">
      <c r="A7" s="13" t="s">
        <v>44</v>
      </c>
      <c r="B7" s="13">
        <v>5</v>
      </c>
      <c r="C7" s="13" t="s">
        <v>45</v>
      </c>
      <c r="D7" s="13" t="s">
        <v>46</v>
      </c>
      <c r="E7" s="13" t="s">
        <v>45</v>
      </c>
      <c r="F7" s="13" t="s">
        <v>47</v>
      </c>
      <c r="G7" s="13" t="s">
        <v>48</v>
      </c>
      <c r="H7" s="13" t="s">
        <v>49</v>
      </c>
      <c r="I7" s="13" t="s">
        <v>18</v>
      </c>
      <c r="J7" s="17" t="s">
        <v>50</v>
      </c>
      <c r="K7" s="13" t="s">
        <v>51</v>
      </c>
      <c r="L7" s="13" t="s">
        <v>52</v>
      </c>
      <c r="M7" s="13"/>
      <c r="N7" s="13"/>
      <c r="O7" s="13" t="s">
        <v>32</v>
      </c>
      <c r="P7" s="13" t="s">
        <v>53</v>
      </c>
    </row>
    <row r="8" ht="119" customHeight="1" spans="1:16">
      <c r="A8" s="13" t="s">
        <v>54</v>
      </c>
      <c r="B8" s="13">
        <v>6</v>
      </c>
      <c r="C8" s="13" t="s">
        <v>55</v>
      </c>
      <c r="D8" s="13" t="s">
        <v>56</v>
      </c>
      <c r="E8" s="13" t="s">
        <v>55</v>
      </c>
      <c r="F8" s="13" t="s">
        <v>56</v>
      </c>
      <c r="G8" s="13" t="s">
        <v>57</v>
      </c>
      <c r="H8" s="13" t="s">
        <v>49</v>
      </c>
      <c r="I8" s="13" t="s">
        <v>18</v>
      </c>
      <c r="J8" s="17" t="s">
        <v>58</v>
      </c>
      <c r="K8" s="13" t="s">
        <v>59</v>
      </c>
      <c r="L8" s="13" t="s">
        <v>52</v>
      </c>
      <c r="M8" s="13"/>
      <c r="N8" s="13"/>
      <c r="O8" s="13" t="s">
        <v>32</v>
      </c>
      <c r="P8" s="13" t="s">
        <v>53</v>
      </c>
    </row>
    <row r="9" ht="68" customHeight="1" spans="1:16">
      <c r="A9" s="13" t="s">
        <v>60</v>
      </c>
      <c r="B9" s="13">
        <v>7</v>
      </c>
      <c r="C9" s="13" t="s">
        <v>18</v>
      </c>
      <c r="D9" s="13" t="s">
        <v>18</v>
      </c>
      <c r="E9" s="13" t="s">
        <v>61</v>
      </c>
      <c r="F9" s="13" t="s">
        <v>62</v>
      </c>
      <c r="G9" s="13" t="s">
        <v>63</v>
      </c>
      <c r="H9" s="13" t="s">
        <v>18</v>
      </c>
      <c r="I9" s="13" t="s">
        <v>18</v>
      </c>
      <c r="J9" s="13" t="s">
        <v>64</v>
      </c>
      <c r="K9" s="13" t="s">
        <v>65</v>
      </c>
      <c r="L9" s="13" t="s">
        <v>66</v>
      </c>
      <c r="M9" s="13"/>
      <c r="N9" s="13"/>
      <c r="O9" s="13" t="s">
        <v>32</v>
      </c>
      <c r="P9" s="13" t="s">
        <v>67</v>
      </c>
    </row>
    <row r="10" ht="56" customHeight="1" spans="1:16">
      <c r="A10" s="13" t="s">
        <v>68</v>
      </c>
      <c r="B10" s="13">
        <v>8</v>
      </c>
      <c r="C10" s="13" t="s">
        <v>18</v>
      </c>
      <c r="D10" s="13" t="s">
        <v>18</v>
      </c>
      <c r="E10" s="13" t="s">
        <v>69</v>
      </c>
      <c r="F10" s="13" t="s">
        <v>70</v>
      </c>
      <c r="G10" s="13" t="s">
        <v>63</v>
      </c>
      <c r="H10" s="13" t="s">
        <v>18</v>
      </c>
      <c r="I10" s="13" t="s">
        <v>18</v>
      </c>
      <c r="J10" s="13" t="s">
        <v>71</v>
      </c>
      <c r="K10" s="13" t="s">
        <v>72</v>
      </c>
      <c r="L10" s="13" t="s">
        <v>66</v>
      </c>
      <c r="M10" s="13"/>
      <c r="N10" s="13"/>
      <c r="O10" s="13" t="s">
        <v>32</v>
      </c>
      <c r="P10" s="13" t="s">
        <v>67</v>
      </c>
    </row>
    <row r="11" ht="25" customHeight="1" spans="1:1">
      <c r="A11"/>
    </row>
    <row r="12" ht="25" customHeight="1" spans="1:1">
      <c r="A12"/>
    </row>
    <row r="13" spans="1:1">
      <c r="A13"/>
    </row>
    <row r="14" spans="1:1">
      <c r="A14"/>
    </row>
    <row r="15" spans="1:1">
      <c r="A15"/>
    </row>
    <row r="16" spans="1:1">
      <c r="A16"/>
    </row>
    <row r="17" spans="1:1">
      <c r="A17"/>
    </row>
    <row r="18" spans="1:1">
      <c r="A18"/>
    </row>
    <row r="19" spans="1:1">
      <c r="A19"/>
    </row>
  </sheetData>
  <sheetProtection password="CA07" sheet="1" selectLockedCells="1" selectUnlockedCells="1" formatRows="0" objects="1"/>
  <mergeCells count="1">
    <mergeCell ref="A1:P1"/>
  </mergeCells>
  <conditionalFormatting sqref="A1:A2 A20:A1048576">
    <cfRule type="duplicateValues" dxfId="0" priority="307"/>
    <cfRule type="duplicateValues" dxfId="0" priority="308"/>
  </conditionalFormatting>
  <conditionalFormatting sqref="A1 A20:A65090">
    <cfRule type="duplicateValues" dxfId="1" priority="638"/>
  </conditionalFormatting>
  <conditionalFormatting sqref="A1:A3 A5:A6 A9:A10 A20:A1048576">
    <cfRule type="duplicateValues" dxfId="0" priority="17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2023-02-02T03:40:26Z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7934DF190A5B4F4EBEB5ED9A2152975F</vt:lpwstr>
  </property>
</Properties>
</file>