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<sst xmlns="http://schemas.openxmlformats.org/spreadsheetml/2006/main" count="6242" uniqueCount="1784">
  <si>
    <t>2022年相城区食品安全监督抽检合格产品名单（第八期）</t>
  </si>
  <si>
    <r>
      <rPr>
        <b/>
        <sz val="10"/>
        <rFont val="宋体"/>
        <charset val="0"/>
      </rPr>
      <t>序号</t>
    </r>
  </si>
  <si>
    <r>
      <rPr>
        <b/>
        <sz val="10"/>
        <rFont val="宋体"/>
        <charset val="0"/>
      </rPr>
      <t>标称生产企业名称</t>
    </r>
  </si>
  <si>
    <r>
      <rPr>
        <b/>
        <sz val="10"/>
        <rFont val="宋体"/>
        <charset val="0"/>
      </rPr>
      <t>标称生产企业地址</t>
    </r>
  </si>
  <si>
    <r>
      <rPr>
        <b/>
        <sz val="10"/>
        <rFont val="宋体"/>
        <charset val="0"/>
      </rPr>
      <t>被抽样单位名称</t>
    </r>
  </si>
  <si>
    <r>
      <rPr>
        <b/>
        <sz val="10"/>
        <rFont val="宋体"/>
        <charset val="0"/>
      </rPr>
      <t>被抽样单位所在省份</t>
    </r>
  </si>
  <si>
    <r>
      <rPr>
        <b/>
        <sz val="10"/>
        <rFont val="宋体"/>
        <charset val="0"/>
      </rPr>
      <t>食品名称</t>
    </r>
  </si>
  <si>
    <r>
      <rPr>
        <b/>
        <sz val="10"/>
        <rFont val="宋体"/>
        <charset val="0"/>
      </rPr>
      <t>规格型号</t>
    </r>
  </si>
  <si>
    <r>
      <rPr>
        <b/>
        <sz val="10"/>
        <rFont val="宋体"/>
        <charset val="134"/>
      </rPr>
      <t>生产日期</t>
    </r>
    <r>
      <rPr>
        <b/>
        <sz val="10"/>
        <rFont val="Arial"/>
        <charset val="0"/>
      </rPr>
      <t>/</t>
    </r>
    <r>
      <rPr>
        <b/>
        <sz val="10"/>
        <rFont val="宋体"/>
        <charset val="134"/>
      </rPr>
      <t>批号（采样日期）</t>
    </r>
  </si>
  <si>
    <r>
      <rPr>
        <b/>
        <sz val="10"/>
        <rFont val="宋体"/>
        <charset val="0"/>
      </rPr>
      <t>分类</t>
    </r>
  </si>
  <si>
    <r>
      <rPr>
        <b/>
        <sz val="10"/>
        <rFont val="宋体"/>
        <charset val="0"/>
      </rPr>
      <t>检测机构</t>
    </r>
  </si>
  <si>
    <t>四川天味家园食品有限公司</t>
  </si>
  <si>
    <t>成都市郫都区中国川菜产业化园区永安路555号</t>
  </si>
  <si>
    <t>相城区经济技术开发区乐小豆麻辣烫店</t>
  </si>
  <si>
    <t>江苏</t>
  </si>
  <si>
    <t>麻辣烫底料菌汤味</t>
  </si>
  <si>
    <t>50克/袋</t>
  </si>
  <si>
    <t>2022年07月10日</t>
  </si>
  <si>
    <t>调味品</t>
  </si>
  <si>
    <t>苏州市产品质量监督检验院</t>
  </si>
  <si>
    <t>麻辣烫底料番茄味</t>
  </si>
  <si>
    <t>120克/袋</t>
  </si>
  <si>
    <t>2022年09月13日</t>
  </si>
  <si>
    <t>/</t>
  </si>
  <si>
    <t>芝麻酱（自制）</t>
  </si>
  <si>
    <t>2022年10月29日（加工日期）</t>
  </si>
  <si>
    <t>调料碗（餐馆自行消毒复用餐饮具）</t>
  </si>
  <si>
    <t>2022年10月28日（加工日期）</t>
  </si>
  <si>
    <t>餐饮食品</t>
  </si>
  <si>
    <t>汤勺（餐馆自行消毒复用餐饮具）</t>
  </si>
  <si>
    <t>苏州相城经济开发区广场酒楼</t>
  </si>
  <si>
    <t>筷子（餐馆自行消毒复用餐饮具）</t>
  </si>
  <si>
    <t>相城区阳澄胖妹小吃店</t>
  </si>
  <si>
    <t>面碗（餐馆自行消毒复用餐饮具）</t>
  </si>
  <si>
    <t>饭碗（餐馆自行消毒复用餐饮具）</t>
  </si>
  <si>
    <t>相城区北桥洪刚饭店</t>
  </si>
  <si>
    <t>小碗（餐馆自行消毒复用餐饮具）</t>
  </si>
  <si>
    <t>相城区望亭镇净源餐具配送中心</t>
  </si>
  <si>
    <t>苏州市相城区望亭镇项路村姚家浜路2号-1</t>
  </si>
  <si>
    <t>苏州市相城区北桥小铅皮鹅汤馆</t>
  </si>
  <si>
    <t>复用餐饮具（集中清洗消毒服务单位消毒）</t>
  </si>
  <si>
    <t>2022年10月24日</t>
  </si>
  <si>
    <t>相城经济技术开发区骁辣火锅店</t>
  </si>
  <si>
    <t>水杯（餐馆自行消毒复用餐饮具）</t>
  </si>
  <si>
    <t>相城区北桥好和德火锅店</t>
  </si>
  <si>
    <t>水杯餐馆自行消毒复用餐饮具）</t>
  </si>
  <si>
    <t>辣椒油</t>
  </si>
  <si>
    <t>2022年10月23日（加工日期）</t>
  </si>
  <si>
    <t>土豆</t>
  </si>
  <si>
    <t>2022年10月28日（购进日期）</t>
  </si>
  <si>
    <t>食用农产品</t>
  </si>
  <si>
    <t>高山娃娃菜</t>
  </si>
  <si>
    <t>香辣牛肉酱</t>
  </si>
  <si>
    <t>2022年10月22日（加工日期）</t>
  </si>
  <si>
    <t>辣椒酱</t>
  </si>
  <si>
    <t>生湿面</t>
  </si>
  <si>
    <t>2022年10月29日（购进日期）</t>
  </si>
  <si>
    <t>粮食加工品</t>
  </si>
  <si>
    <t>辣椒油（自制）</t>
  </si>
  <si>
    <t>饮用纯净水</t>
  </si>
  <si>
    <t>555毫升/瓶</t>
  </si>
  <si>
    <t>2022年08月30日</t>
  </si>
  <si>
    <t>饮料</t>
  </si>
  <si>
    <t>泸州秀水坊酿酒厂</t>
  </si>
  <si>
    <t>龙马潭区鱼塘镇</t>
  </si>
  <si>
    <t>秀水坊粮食酒（固态法白酒）</t>
  </si>
  <si>
    <t>500ml/瓶 酒精度：52%vol</t>
  </si>
  <si>
    <t>2022年05月09日</t>
  </si>
  <si>
    <t>酒类</t>
  </si>
  <si>
    <t>相城区北桥孙厨饭店</t>
  </si>
  <si>
    <t>大白菜</t>
  </si>
  <si>
    <t>四川邛崃金六福崖谷生态酿酒有限公司</t>
  </si>
  <si>
    <t>四川省成都市邛崃市金六福大道6号</t>
  </si>
  <si>
    <t>六福人家酒•红标</t>
  </si>
  <si>
    <t>475ml/瓶（酒精度：38%vol）</t>
  </si>
  <si>
    <t>2022年4月28日</t>
  </si>
  <si>
    <t>北京顺鑫农业股份有限公司牛栏山酒厂香河生产基地</t>
  </si>
  <si>
    <t>香河新兴产业示范区纬二路南侧河香道西侧</t>
  </si>
  <si>
    <t>牛栏山陈酿酒</t>
  </si>
  <si>
    <t>500ml/瓶（酒精度：42%vol）</t>
  </si>
  <si>
    <t>2021年11月28日</t>
  </si>
  <si>
    <t>会稽山绍兴酒股份有限公司</t>
  </si>
  <si>
    <t>绍兴柯桥湖塘街道杨绍路2579号</t>
  </si>
  <si>
    <t>水香国色黄酒</t>
  </si>
  <si>
    <t>500ml/瓶（酒精度：12%vol）</t>
  </si>
  <si>
    <t>2020年11月17日</t>
  </si>
  <si>
    <t>杭州加多宝饮料有限公司</t>
  </si>
  <si>
    <t>浙江省杭州市杭州经济技术开发区M10-23-4</t>
  </si>
  <si>
    <t>相城区北桥斌安羊肉店</t>
  </si>
  <si>
    <t>加多宝凉茶</t>
  </si>
  <si>
    <t>310毫升/罐</t>
  </si>
  <si>
    <t>2022年5月29日</t>
  </si>
  <si>
    <t>华润雪花啤酒(江苏)有限公司</t>
  </si>
  <si>
    <t>苏州工业园区红枫路1号</t>
  </si>
  <si>
    <t>雪花勇闯天涯啤酒</t>
  </si>
  <si>
    <t>500ml/瓶（≥2.6%vol）</t>
  </si>
  <si>
    <t>2022年9月18日</t>
  </si>
  <si>
    <t>百威（宿迁）啤酒有限公司</t>
  </si>
  <si>
    <t>宿迁市宿豫区张家港宿豫工业园区百威大道1号</t>
  </si>
  <si>
    <t>百威啤酒</t>
  </si>
  <si>
    <t>500ml/罐（≥3.6%vol）</t>
  </si>
  <si>
    <t>2022年6月27日</t>
  </si>
  <si>
    <t>江苏苏盐井神股份有限公司</t>
  </si>
  <si>
    <t>江苏省淮安市淮安区华西路18号</t>
  </si>
  <si>
    <t>精制食用盐</t>
  </si>
  <si>
    <t>500克/袋</t>
  </si>
  <si>
    <t>2022年5月3日</t>
  </si>
  <si>
    <t>2022年10月29日</t>
  </si>
  <si>
    <t>2022年7月20日</t>
  </si>
  <si>
    <t>江苏泗阳永益食品有限公司</t>
  </si>
  <si>
    <t>江苏省宿迁市泗阳县经济开发区文城东路299号</t>
  </si>
  <si>
    <t>鸡精调味料</t>
  </si>
  <si>
    <t>900克/袋</t>
  </si>
  <si>
    <t>2022年7月25日</t>
  </si>
  <si>
    <t>475ml/瓶（38%vol）</t>
  </si>
  <si>
    <t>2022年6月15日</t>
  </si>
  <si>
    <t>水香国色（六年陈酿）黄酒</t>
  </si>
  <si>
    <t>500ml/瓶（9.0%vol）</t>
  </si>
  <si>
    <t>2022年2月8日</t>
  </si>
  <si>
    <t>上海百事可乐饮料有限公司</t>
  </si>
  <si>
    <t>中国上海闵行区文井路288号</t>
  </si>
  <si>
    <t>百事可乐</t>
  </si>
  <si>
    <t>330毫升/罐</t>
  </si>
  <si>
    <t>2022年7月27日</t>
  </si>
  <si>
    <t>460ml/瓶</t>
  </si>
  <si>
    <t>2022年7月26日</t>
  </si>
  <si>
    <t>椰树集团海南椰汁饮料有限公司</t>
  </si>
  <si>
    <t>海南省海口市龙华路41号</t>
  </si>
  <si>
    <t>椰汁</t>
  </si>
  <si>
    <t>245ml/罐</t>
  </si>
  <si>
    <t>2022年7月1日</t>
  </si>
  <si>
    <t>北京顺鑫农业股份有限公司牛栏山酒厂</t>
  </si>
  <si>
    <t>北京市顺义区牛栏山镇(牛山地区办事处东侧)</t>
  </si>
  <si>
    <t>牛栏山白酒</t>
  </si>
  <si>
    <t>500ml/瓶 酒精度39%vol</t>
  </si>
  <si>
    <t>2022年05月30日</t>
  </si>
  <si>
    <t>河北新希望天香乳业有限公司</t>
  </si>
  <si>
    <t>保定市满城区新兴产业园区新希望路8号</t>
  </si>
  <si>
    <t>非活菌型乳酸菌饮品</t>
  </si>
  <si>
    <t>450毫升/盒</t>
  </si>
  <si>
    <t>2022年09月15日</t>
  </si>
  <si>
    <t>苏州市相城区天富炒货食品厂</t>
  </si>
  <si>
    <t>江苏省苏州市相城区黄桥街道方浜村苏埭路（方浜加油站200米）</t>
  </si>
  <si>
    <t>黄埭西瓜子</t>
  </si>
  <si>
    <t>250g/罐</t>
  </si>
  <si>
    <t>2022年10月17日</t>
  </si>
  <si>
    <t>炒货食品及坚果制品</t>
  </si>
  <si>
    <t>苏州市天频福食品有限公司</t>
  </si>
  <si>
    <t>江苏省苏州市相城区黄埭镇康阳路239号</t>
  </si>
  <si>
    <t>黄埭西瓜子（玫瑰味）</t>
  </si>
  <si>
    <t>2022年10月23日</t>
  </si>
  <si>
    <t>琥珀桃仁（油炸类）</t>
  </si>
  <si>
    <t>250g/袋</t>
  </si>
  <si>
    <t>2022年10月21日</t>
  </si>
  <si>
    <t>苏州市相城区黄埭天福食品厂</t>
  </si>
  <si>
    <t>江苏省苏州市相城区黄埭安桥浜30号</t>
  </si>
  <si>
    <t>称重</t>
  </si>
  <si>
    <t>2022年10月15日</t>
  </si>
  <si>
    <t>黄埭西瓜子（香水玫瑰味）</t>
  </si>
  <si>
    <t>2022年10月14日</t>
  </si>
  <si>
    <t>苏州市卡菲尼食品有限公司</t>
  </si>
  <si>
    <t>江苏省苏州市相城区黄埭镇春旺路14号5号楼2楼西厂房</t>
  </si>
  <si>
    <t>慕斯西点（抹茶慕斯）（蛋糕）</t>
  </si>
  <si>
    <t>200g/盒</t>
  </si>
  <si>
    <t>2022年10月27日</t>
  </si>
  <si>
    <t>糕点</t>
  </si>
  <si>
    <t>慕斯西点（酸奶红丝绒慕斯）（蛋糕）</t>
  </si>
  <si>
    <t>慕斯西点（提拉米苏）（蛋糕）</t>
  </si>
  <si>
    <t>2022年10月26日</t>
  </si>
  <si>
    <t>相城区北桥袁文龙餐饮店</t>
  </si>
  <si>
    <t>蛋黄鲜肉大馄饨（自制）</t>
  </si>
  <si>
    <t>按份销售</t>
  </si>
  <si>
    <t>2022年10月31日（加工日期）</t>
  </si>
  <si>
    <t>玉米鲜肉大馄饨（自制）</t>
  </si>
  <si>
    <t>香菇鸡肉大馄饨（自制）</t>
  </si>
  <si>
    <t>香芹鲜肉大馄饨（自制）</t>
  </si>
  <si>
    <t>无锡市旭康餐具清洗消毒有限公司</t>
  </si>
  <si>
    <t>无锡市锡山区东北塘东亭北路116号</t>
  </si>
  <si>
    <t>相城区北桥皖和宇饭店</t>
  </si>
  <si>
    <t>消毒餐具、复用餐饮具（集中清洗消毒服务，单位消毒）（餐饮具）</t>
  </si>
  <si>
    <t>常熟市千寻餐具保洁服务有限公司</t>
  </si>
  <si>
    <t>常熟市虞山高新技术产业园联丰路9号</t>
  </si>
  <si>
    <t>相城经济技术开发区杭琴汉堡店</t>
  </si>
  <si>
    <t>苏州市相城区北桥英澄汉堡店</t>
  </si>
  <si>
    <t>鸡米花</t>
  </si>
  <si>
    <t>昆山华晟餐饮具管理有限公司</t>
  </si>
  <si>
    <t>昆山市中华园路1800号</t>
  </si>
  <si>
    <t>苏州市相城区北桥金川楼火锅店</t>
  </si>
  <si>
    <t>小碗（集中清洗消毒服务，单位消毒）（餐饮具）</t>
  </si>
  <si>
    <t>水杯（集中清洗消毒服务，单位消毒）（餐饮具）</t>
  </si>
  <si>
    <t>黄金脆皮鸡排</t>
  </si>
  <si>
    <t>香辣鸡腿堡</t>
  </si>
  <si>
    <t>黑椒鸡块</t>
  </si>
  <si>
    <t>相城区北桥辉艳饭店</t>
  </si>
  <si>
    <t>500ml/瓶（酒精度：9.0%vol）</t>
  </si>
  <si>
    <t>2022年5月9日</t>
  </si>
  <si>
    <t>江苏张家港酿酒有限公司</t>
  </si>
  <si>
    <t xml:space="preserve">张家港市金港镇后塍人民路	</t>
  </si>
  <si>
    <t>沙洲优黄六年陈酿黄酒</t>
  </si>
  <si>
    <t>670ml/瓶（酒精度：12.0%vol）</t>
  </si>
  <si>
    <t>2022年10月12日</t>
  </si>
  <si>
    <t>娃娃菜</t>
  </si>
  <si>
    <t>2022年10月</t>
  </si>
  <si>
    <t>三黄鸡（整只）</t>
  </si>
  <si>
    <t>2022年10月31日</t>
  </si>
  <si>
    <t>2022年10月30日</t>
  </si>
  <si>
    <t>500ml/瓶（≥2.6%vol,7.0ºP）</t>
  </si>
  <si>
    <t>2022年9月27日</t>
  </si>
  <si>
    <t>雪花啤酒（嘉善）有限公司</t>
  </si>
  <si>
    <t>嘉兴市嘉善县惠民街道新华路100号</t>
  </si>
  <si>
    <t>喜力星银啤酒</t>
  </si>
  <si>
    <t>500ml/瓶</t>
  </si>
  <si>
    <t>江苏吉帝源食品有限公司</t>
  </si>
  <si>
    <t>扬州市邗江区方巷镇工业集中区创业园二期8号</t>
  </si>
  <si>
    <t>王老吉 凉茶植物饮料</t>
  </si>
  <si>
    <t>310ml/罐</t>
  </si>
  <si>
    <t>2022年8月5日</t>
  </si>
  <si>
    <t>绍兴女儿红酿酒有限公司</t>
  </si>
  <si>
    <t>浙江省绍兴市上虞区东关街道</t>
  </si>
  <si>
    <t>稻小满黄酒</t>
  </si>
  <si>
    <t>500ml/瓶（10.0%vol）</t>
  </si>
  <si>
    <t>2020年9月2日</t>
  </si>
  <si>
    <t>上海市闵行开发区文井路288号</t>
  </si>
  <si>
    <t>2022年9月7日</t>
  </si>
  <si>
    <t>牛栏山调香白酒</t>
  </si>
  <si>
    <t>500ml/瓶（42%vol）</t>
  </si>
  <si>
    <t>2022年9月12日</t>
  </si>
  <si>
    <t>千岛湖啤酒</t>
  </si>
  <si>
    <t>420ml/瓶（≥3.1%vol,8ºP）</t>
  </si>
  <si>
    <t>苏州可口粟咖啡有限公司</t>
  </si>
  <si>
    <t>苏州市相城区经济技术开发区澄阳街道如元路98号4号厂房4楼</t>
  </si>
  <si>
    <t>焙炒咖啡豆（坚果03）</t>
  </si>
  <si>
    <t>200g/袋</t>
  </si>
  <si>
    <t>可可及焙烤咖啡产品</t>
  </si>
  <si>
    <t>焙炒咖啡豆（太妃糖1号）</t>
  </si>
  <si>
    <t>焙炒咖啡豆（黑巧11）</t>
  </si>
  <si>
    <t>苏州市相城区湘城钱建明食品厂</t>
  </si>
  <si>
    <t>苏州市相城区湘城镇文昌阁2号</t>
  </si>
  <si>
    <t>猪油枣泥松子麻饼</t>
  </si>
  <si>
    <t>240克/袋</t>
  </si>
  <si>
    <t>苏州市相城区湘城供销合作社老大房食品厂</t>
  </si>
  <si>
    <t>江苏省苏州市相城区湘城镇湘园路7号</t>
  </si>
  <si>
    <t>松子枣泥麻饼</t>
  </si>
  <si>
    <t>苏州市人和园食品厂</t>
  </si>
  <si>
    <t>苏州市相城区阳澄湖镇湘城南街37号</t>
  </si>
  <si>
    <t>松仁枣泥麻饼（烘烤类糕点）</t>
  </si>
  <si>
    <t>120克/只</t>
  </si>
  <si>
    <t>2022年10月28日</t>
  </si>
  <si>
    <t>袜底酥</t>
  </si>
  <si>
    <t>（50克/只×5）/袋</t>
  </si>
  <si>
    <t>苏州健源生物科技有限公司</t>
  </si>
  <si>
    <t>江苏省苏州市相城区阳澄湖镇枪堂村启南路99号（苏州东方顺达物流有限公司1号厂房2楼220室）</t>
  </si>
  <si>
    <t>健源复合肽蛋白固体饮料</t>
  </si>
  <si>
    <t>240g（8g×30袋）/盒</t>
  </si>
  <si>
    <t>2022年3月5日</t>
  </si>
  <si>
    <t>苏州莱恩食品股份有限公司</t>
  </si>
  <si>
    <t>江苏省苏州市相城区阳澄湖镇圣堂村七家八堰18号2楼</t>
  </si>
  <si>
    <t>白吐司面包</t>
  </si>
  <si>
    <t>1kg/袋</t>
  </si>
  <si>
    <t>原味牛角酥（速冻面米生制品）</t>
  </si>
  <si>
    <t>速冻食品</t>
  </si>
  <si>
    <t>全麦吐司面包</t>
  </si>
  <si>
    <t>苏州叶受和食品有限公司</t>
  </si>
  <si>
    <t>江苏省苏州市相城开发区澄月路1号</t>
  </si>
  <si>
    <t>桂花云片糕</t>
  </si>
  <si>
    <t>200克/盒</t>
  </si>
  <si>
    <t>2022年11月03日</t>
  </si>
  <si>
    <t>虾籽鲞鱼</t>
  </si>
  <si>
    <t>水产制品</t>
  </si>
  <si>
    <t>360克/盒</t>
  </si>
  <si>
    <t>2022年11月04日</t>
  </si>
  <si>
    <t>苏州长发食品有限责任公司</t>
  </si>
  <si>
    <t>江苏苏州市相城开发区澄月路1号</t>
  </si>
  <si>
    <t>葱油桃酥</t>
  </si>
  <si>
    <t>200克/罐</t>
  </si>
  <si>
    <t>铁罐曲奇（饼干）</t>
  </si>
  <si>
    <t>饼干</t>
  </si>
  <si>
    <t>苏州津津食品有限公司</t>
  </si>
  <si>
    <t>江苏省苏州相城开发区澄月路1号</t>
  </si>
  <si>
    <t>津津酱煨蛋（卤蛋）</t>
  </si>
  <si>
    <t>35克/袋</t>
  </si>
  <si>
    <t>蛋制品</t>
  </si>
  <si>
    <t>津津卤汁豆腐干（非发酵性豆制品）</t>
  </si>
  <si>
    <t>90克/袋</t>
  </si>
  <si>
    <t>豆制品</t>
  </si>
  <si>
    <t>苏式肉松（肉松）</t>
  </si>
  <si>
    <t>200克/袋</t>
  </si>
  <si>
    <t>肉制品</t>
  </si>
  <si>
    <t>五香虾味豆腐干（非发酵性豆制品）</t>
  </si>
  <si>
    <t>75克/袋</t>
  </si>
  <si>
    <t>苏州市阿美姐食品有限公司</t>
  </si>
  <si>
    <t>苏州市相城区阳澄湖镇画师湖路23号</t>
  </si>
  <si>
    <t>脆骨里脊（速冻生制品）</t>
  </si>
  <si>
    <t>2022年11月05日</t>
  </si>
  <si>
    <t>水晶虾仁（速冻生制品）</t>
  </si>
  <si>
    <t>鲍鱼红烧肉（速冻生制品）</t>
  </si>
  <si>
    <t>苏州市相城区阳澄湖镇龙鹏大闸蟹有限公司</t>
  </si>
  <si>
    <t>江苏省苏州市相城区阳澄湖镇消泾村老街路204-72号</t>
  </si>
  <si>
    <t>蟹上仙香辣蟹</t>
  </si>
  <si>
    <t>320克/盒</t>
  </si>
  <si>
    <t>2022年11月07日</t>
  </si>
  <si>
    <t>熟醉蟹</t>
  </si>
  <si>
    <t>250克/盒</t>
  </si>
  <si>
    <t>苏州琼好个食品股份有限公司</t>
  </si>
  <si>
    <t>江苏省苏州市相城区阳澄湖镇岸山经济开发区湘陆路85号3幢</t>
  </si>
  <si>
    <t>花雕熟醉蟹（熟制水产品）</t>
  </si>
  <si>
    <t>300g/盒</t>
  </si>
  <si>
    <t>450克/盒</t>
  </si>
  <si>
    <t>爱维尔（苏州）食品有限公司</t>
  </si>
  <si>
    <t>江苏省苏州市相城区阳澄湖镇凤阳路288号</t>
  </si>
  <si>
    <t>花生牛奶味牛轧糖（奶糖糖果）</t>
  </si>
  <si>
    <t>120g/袋</t>
  </si>
  <si>
    <t>2022年11月06日</t>
  </si>
  <si>
    <t>糖果制品</t>
  </si>
  <si>
    <t>手指饼干（烘烤类糕点）</t>
  </si>
  <si>
    <t>85g/罐</t>
  </si>
  <si>
    <t>鲜吐司（软式面包）</t>
  </si>
  <si>
    <t>240g/袋</t>
  </si>
  <si>
    <t>苏州倍特食品有限公司</t>
  </si>
  <si>
    <t>江苏省苏州市相城区黄埭镇长平路92号</t>
  </si>
  <si>
    <t>肉粉松（苏式风味）</t>
  </si>
  <si>
    <t>包装称重</t>
  </si>
  <si>
    <t>手撕牛肉丝（原味）</t>
  </si>
  <si>
    <t>苏州可为食品有限公司</t>
  </si>
  <si>
    <t>江苏省苏州市相城区黄埭镇东桥长平路</t>
  </si>
  <si>
    <t>绵白糖（分装）</t>
  </si>
  <si>
    <t>400g/袋</t>
  </si>
  <si>
    <t>2022年11月01日</t>
  </si>
  <si>
    <t>食糖</t>
  </si>
  <si>
    <t>黑木耳（分装）</t>
  </si>
  <si>
    <t>150克/袋</t>
  </si>
  <si>
    <t>蔬菜制品</t>
  </si>
  <si>
    <t>香菇（分装）（干制食用菌）</t>
  </si>
  <si>
    <t>桂圆干</t>
  </si>
  <si>
    <t>2022年10月22日</t>
  </si>
  <si>
    <t>水果制品</t>
  </si>
  <si>
    <t>枸杞（代用茶）</t>
  </si>
  <si>
    <t>228克/袋</t>
  </si>
  <si>
    <t>茶叶及相关制品</t>
  </si>
  <si>
    <t>新疆红枣（分装）</t>
  </si>
  <si>
    <t>328g/袋</t>
  </si>
  <si>
    <t>单晶冰糖（单晶体冰糖）（分装）</t>
  </si>
  <si>
    <t>400克/袋</t>
  </si>
  <si>
    <t>2022年09月20日</t>
  </si>
  <si>
    <t>苏州读酥食品有限公司</t>
  </si>
  <si>
    <t>江苏省苏州市相城区黄埭镇春丰路420号1号厂房4楼</t>
  </si>
  <si>
    <t>桃酥（原味）</t>
  </si>
  <si>
    <t>2022年11月08日</t>
  </si>
  <si>
    <t>速冻牛奶棒面团</t>
  </si>
  <si>
    <t>速冻丹麦热狗面团</t>
  </si>
  <si>
    <t>苏州妙贝卡食品有限公司</t>
  </si>
  <si>
    <t>江苏省苏州市相城区黄埭镇春丰路420号二号楼二楼</t>
  </si>
  <si>
    <t>大列巴（烘烤类糕点）</t>
  </si>
  <si>
    <t>60克/袋</t>
  </si>
  <si>
    <t>俄罗斯大列巴（热加工糕点）</t>
  </si>
  <si>
    <t>300g/袋</t>
  </si>
  <si>
    <t>苏州市采香斋食品有限公司</t>
  </si>
  <si>
    <t>江苏省苏州市相城区黄埭镇潘阳工业园春秋路16号1期厂房二楼以及一楼西侧</t>
  </si>
  <si>
    <t>花生小桃酥</t>
  </si>
  <si>
    <t>300克/盒</t>
  </si>
  <si>
    <t>松仁粽子糖</t>
  </si>
  <si>
    <t>160克/盒</t>
  </si>
  <si>
    <t>杏仁酥</t>
  </si>
  <si>
    <t>180克/盒</t>
  </si>
  <si>
    <t>苏州市素之香食品有限公司</t>
  </si>
  <si>
    <t>江苏省苏州市相城区黄桥街道生田村工业坊路8号</t>
  </si>
  <si>
    <t>蒜香法包</t>
  </si>
  <si>
    <t>250克/袋</t>
  </si>
  <si>
    <t>禾之瑞食品（苏州）有限公司</t>
  </si>
  <si>
    <t>江苏省苏州市相城区太平街道金泰路22号1幢三楼</t>
  </si>
  <si>
    <t>热狗胚</t>
  </si>
  <si>
    <t>包装称重销售</t>
  </si>
  <si>
    <t>2022年11月14日</t>
  </si>
  <si>
    <t>汉堡胚</t>
  </si>
  <si>
    <t>相城区北桥下一站奶茶店</t>
  </si>
  <si>
    <t>珍珠奶茶</t>
  </si>
  <si>
    <t>2022年11月14日（加工日期）</t>
  </si>
  <si>
    <t>小芋圆奶茶</t>
  </si>
  <si>
    <t>鲜芋青稞奶茶</t>
  </si>
  <si>
    <t>龙珠奶茶</t>
  </si>
  <si>
    <t>椰果奶茶</t>
  </si>
  <si>
    <t>相城区北桥什物谷超市盛南店</t>
  </si>
  <si>
    <t>砀山梨</t>
  </si>
  <si>
    <t>山东红富士苹果</t>
  </si>
  <si>
    <t>2022年11月12日（加工日期）</t>
  </si>
  <si>
    <t>国产香蕉</t>
  </si>
  <si>
    <t>白心火龙果</t>
  </si>
  <si>
    <t>涌泉蜜桔</t>
  </si>
  <si>
    <t>相城区北桥众禧贸易商行</t>
  </si>
  <si>
    <t>好人家老坛酸菜包调料（酸菜）</t>
  </si>
  <si>
    <t>390克/袋</t>
  </si>
  <si>
    <t>2022年9月28日</t>
  </si>
  <si>
    <t>成都市双流区西航港街道腾飞一路333号</t>
  </si>
  <si>
    <t>好人家手工牛油老火锅底料</t>
  </si>
  <si>
    <t>360克/袋</t>
  </si>
  <si>
    <t>2022年10月18日</t>
  </si>
  <si>
    <t>延津克明面粉有限公司</t>
  </si>
  <si>
    <t>延津县产业集聚区南区</t>
  </si>
  <si>
    <t>高筋小麦粉</t>
  </si>
  <si>
    <t>1千克/袋</t>
  </si>
  <si>
    <t>2022年8月20日</t>
  </si>
  <si>
    <t>雪花小麦粉（小麦粉）</t>
  </si>
  <si>
    <t>2022年4月20日</t>
  </si>
  <si>
    <t>遂平克明面业有限公司</t>
  </si>
  <si>
    <t>中国(驻马店)国际农产品加工产业园(遂平县产业集聚区众品路6号)</t>
  </si>
  <si>
    <t>麦芯多用途粉（小麦粉）</t>
  </si>
  <si>
    <t>2022年6月19日</t>
  </si>
  <si>
    <t>德清县剑池酿酒厂</t>
  </si>
  <si>
    <t>浙江省湖州市德清县洛舍镇复兴南路98号</t>
  </si>
  <si>
    <t>相城区北桥福顺家贸易商行</t>
  </si>
  <si>
    <t>上海老酒（黄酒）</t>
  </si>
  <si>
    <t>2022年2月23日</t>
  </si>
  <si>
    <t>张家港市甲江南酿酒有限公司</t>
  </si>
  <si>
    <t>张家港市金港镇后塍袁家桥</t>
  </si>
  <si>
    <t>老沙黄酒</t>
  </si>
  <si>
    <t>480ml/瓶（酒精度：10.0%vol）</t>
  </si>
  <si>
    <t>2022年11月5日</t>
  </si>
  <si>
    <t>无锡市玉祁酒业有限公司</t>
  </si>
  <si>
    <t xml:space="preserve">无锡市惠山区玉祁街道绛脚下143号			</t>
  </si>
  <si>
    <t>无锡白酒</t>
  </si>
  <si>
    <t>500ml/瓶（酒精度：53%vol）</t>
  </si>
  <si>
    <t>2021年11月09日</t>
  </si>
  <si>
    <t>保定金府酒业有限公司</t>
  </si>
  <si>
    <t>徐水区遂城镇巩固庄村</t>
  </si>
  <si>
    <t>北京二锅头酒（清香风味）</t>
  </si>
  <si>
    <t>500ml/瓶（酒精度：56%vol）</t>
  </si>
  <si>
    <t>2022年3月9日</t>
  </si>
  <si>
    <t>保定京正阳酒业有限公司</t>
  </si>
  <si>
    <t>保定市徐水区遂城镇巩固庄村</t>
  </si>
  <si>
    <t>牛百年陈酿白酒</t>
  </si>
  <si>
    <t>2021年11月29日</t>
  </si>
  <si>
    <t>祯祥(苏州)食品有限公司元和分公司</t>
  </si>
  <si>
    <t>江苏省苏州市相城区元和科技园平康路108号</t>
  </si>
  <si>
    <t>可可半熟芝士蛋糕</t>
  </si>
  <si>
    <t>36克/袋</t>
  </si>
  <si>
    <t>祯祥(苏州)食品有限公司</t>
  </si>
  <si>
    <t>江苏省苏州市相城区元和街道（苏州市新苏虞公路南段1号）</t>
  </si>
  <si>
    <t>冷冻意式猪肉粒肉酱汁（速冻调理肉）</t>
  </si>
  <si>
    <t>速冻割包（速冻面米熟制品 非即食）</t>
  </si>
  <si>
    <t>520克/袋</t>
  </si>
  <si>
    <t>苏州冰魔食品有限公司</t>
  </si>
  <si>
    <t>江苏省苏州市相城区阳澄湖镇枪堂村史家门107号</t>
  </si>
  <si>
    <t>食用冰</t>
  </si>
  <si>
    <t>3kg/袋</t>
  </si>
  <si>
    <t>2022年11月12日</t>
  </si>
  <si>
    <t>江苏欣悦海食品科技有限公司</t>
  </si>
  <si>
    <t>江苏省苏州市相城区阳澄湖镇岸山村石田路2弄14号东区厂房一层及三层</t>
  </si>
  <si>
    <t>七欣天食用秘制油</t>
  </si>
  <si>
    <t>200ml/袋</t>
  </si>
  <si>
    <t>食用油、油脂及其制品</t>
  </si>
  <si>
    <t>100ml/袋</t>
  </si>
  <si>
    <t>阿拉山口市金沙河面业有限责任公司</t>
  </si>
  <si>
    <t>新疆博尔塔拉蒙古自治州阿拉山口综合保税区11号</t>
  </si>
  <si>
    <t>相城区经济技术开发区乐佑枫超市店</t>
  </si>
  <si>
    <t>挂面（高筋细圆挂面）</t>
  </si>
  <si>
    <t>2022年7月23日</t>
  </si>
  <si>
    <t>河北金沙河面业集团有限责任公司</t>
  </si>
  <si>
    <t>京深高速沙河道口东行200米</t>
  </si>
  <si>
    <t>挂面</t>
  </si>
  <si>
    <t>750克/袋</t>
  </si>
  <si>
    <t>2022年8月23日</t>
  </si>
  <si>
    <t>500ml/瓶 酒精度：53%vol</t>
  </si>
  <si>
    <t>2022年5月24日</t>
  </si>
  <si>
    <t>500ml/瓶 酒精度：45%vol</t>
  </si>
  <si>
    <t>2022年5月16日</t>
  </si>
  <si>
    <t>北大荒酒业股份有限公司</t>
  </si>
  <si>
    <t>哈尔滨市道里区机场路13公里</t>
  </si>
  <si>
    <t>北大荒白酒</t>
  </si>
  <si>
    <t>500ml/瓶 酒精度：42%vol</t>
  </si>
  <si>
    <t>2022年10月11日</t>
  </si>
  <si>
    <t>浙江德清东衡孟頫酒业有限公司</t>
  </si>
  <si>
    <t>浙江省德清县洛舍镇东衡</t>
  </si>
  <si>
    <t>相城区北桥华顺百货超市</t>
  </si>
  <si>
    <t>调味汁液态复合调味料（非即食）</t>
  </si>
  <si>
    <t>400ml/袋</t>
  </si>
  <si>
    <t>2022年3月20日</t>
  </si>
  <si>
    <t>慈溪豪硕粮油食品有限公司</t>
  </si>
  <si>
    <t>慈溪市横河镇跃上路</t>
  </si>
  <si>
    <t>食用植物调和油</t>
  </si>
  <si>
    <t>1.8升</t>
  </si>
  <si>
    <t>2022年5月02日</t>
  </si>
  <si>
    <t>绍兴市上虞区盖北盖山蔬菜厂</t>
  </si>
  <si>
    <t>绍兴市上虞区盖北镇夏盖山村</t>
  </si>
  <si>
    <t>木渎去皮榨菜丝</t>
  </si>
  <si>
    <t>乐至县大靖轩食品有限责任公司</t>
  </si>
  <si>
    <t>四川省资阳市乐至县中天镇农副产品加工园</t>
  </si>
  <si>
    <t>船老大油炒方便榨菜丝</t>
  </si>
  <si>
    <t>95克/袋</t>
  </si>
  <si>
    <t>2022年09月26日</t>
  </si>
  <si>
    <t>中盐金坛盐化有限责任公司</t>
  </si>
  <si>
    <t>江苏省常州市金坛经济开发区盐厂路1号</t>
  </si>
  <si>
    <t>精制食盐（食用盐）</t>
  </si>
  <si>
    <t>2022年06月16日</t>
  </si>
  <si>
    <t>福建省新星食品有限公司</t>
  </si>
  <si>
    <t>福建省漳州市龙海区程溪镇内云村土围57号</t>
  </si>
  <si>
    <t>相城区澄阳浍源休闲食品店</t>
  </si>
  <si>
    <t>柠檬夹心苏打饼干</t>
  </si>
  <si>
    <t>380g/袋</t>
  </si>
  <si>
    <t>2022年10月07日</t>
  </si>
  <si>
    <t>颜派食品（厦门）有限公司</t>
  </si>
  <si>
    <t>福建省厦门市翔安区马巷镇界头路2020号之一</t>
  </si>
  <si>
    <t>清脆梅（盐渍脆梅）</t>
  </si>
  <si>
    <t>125克/袋</t>
  </si>
  <si>
    <t>2022年109月02日</t>
  </si>
  <si>
    <t>山东上善堂生物工程有限公司</t>
  </si>
  <si>
    <t>山东省威海临港经济技术开发区府前街2号</t>
  </si>
  <si>
    <t>清清乳原味乳酸菌风味饮品</t>
  </si>
  <si>
    <t>2022年7月12日</t>
  </si>
  <si>
    <t>滁州华冠饮料有限公司</t>
  </si>
  <si>
    <t>安徽省滁州市徽州北路199号</t>
  </si>
  <si>
    <t>零糖小椰乳（植物蛋白饮料）</t>
  </si>
  <si>
    <t>202206月01日</t>
  </si>
  <si>
    <t>东莞市家会香食品有限公司</t>
  </si>
  <si>
    <t>广东省东莞市茶山镇鲤鱼山工业路一街16号2号楼</t>
  </si>
  <si>
    <t>蒟蒻果汁果冻（葡萄味）</t>
  </si>
  <si>
    <t>120g（6包）/袋</t>
  </si>
  <si>
    <t>2022年08月29日</t>
  </si>
  <si>
    <t>海丰县协顺惠食品加工厂</t>
  </si>
  <si>
    <t>海丰县城东镇金园工业区(东兴针织厂)</t>
  </si>
  <si>
    <t>相城经济技术开发区天德福日用百货商行</t>
  </si>
  <si>
    <t>草莓牛奶味压片糖</t>
  </si>
  <si>
    <t>2022年10月01日</t>
  </si>
  <si>
    <t>苏州荣祖食品科技有限公司</t>
  </si>
  <si>
    <t>江苏省苏州市吴中区木渎镇金桥开发区尧峰路38号三号楼三楼</t>
  </si>
  <si>
    <t>松仁枣泥麻饼（烘烤糕点）</t>
  </si>
  <si>
    <t>500g/罐</t>
  </si>
  <si>
    <t>桂花酥</t>
  </si>
  <si>
    <t>南通市奇香饼干食品厂</t>
  </si>
  <si>
    <t>海安县墩兴镇吉庆村一组</t>
  </si>
  <si>
    <t>老上海风味万年青饼干</t>
  </si>
  <si>
    <t>370克/袋</t>
  </si>
  <si>
    <t>2022年10月16日</t>
  </si>
  <si>
    <t>安徽锡凯食品有限公司</t>
  </si>
  <si>
    <t>砀山县砀城镇苇子园</t>
  </si>
  <si>
    <t>糖水黄桃罐头</t>
  </si>
  <si>
    <t>425g/罐</t>
  </si>
  <si>
    <t>2022年03月10日</t>
  </si>
  <si>
    <t>罐头</t>
  </si>
  <si>
    <t>浙江古越龙山绍兴酒股份有限公司</t>
  </si>
  <si>
    <t>浙江省绍兴市北海桥</t>
  </si>
  <si>
    <t>相城区澄阳好惠多生活超市店</t>
  </si>
  <si>
    <t>清纯3年（清爽型黄酒）</t>
  </si>
  <si>
    <t>2019年11月02日</t>
  </si>
  <si>
    <t>益海嘉里（郑州）食品工业有限公司</t>
  </si>
  <si>
    <t>郑州市经济开发区经北四路155号</t>
  </si>
  <si>
    <t>鲜蛋和面（0鲜鸡蛋椭圆麦芯挂面）</t>
  </si>
  <si>
    <t>800克/袋</t>
  </si>
  <si>
    <t>2022年04月06日</t>
  </si>
  <si>
    <t>吉林省小村外酒业有限责任公司</t>
  </si>
  <si>
    <t>德惠市米沙子镇（二三八处院外）</t>
  </si>
  <si>
    <t>小村外浓香型白酒</t>
  </si>
  <si>
    <t>450ml/瓶 42%vol</t>
  </si>
  <si>
    <t>2022年5月19日</t>
  </si>
  <si>
    <t>山东天邦粮油有限公司</t>
  </si>
  <si>
    <t>山东省菏泽市牡丹区大黄集镇毕寨行政村以北、240国道以西</t>
  </si>
  <si>
    <t>挂面（鸡蛋面）</t>
  </si>
  <si>
    <t>900克/卷</t>
  </si>
  <si>
    <t>2019年10月12日</t>
  </si>
  <si>
    <t>上海宝鼎酿造有限公司</t>
  </si>
  <si>
    <t>上海市闵行区中春路760号</t>
  </si>
  <si>
    <t>陈酿米醋（酿造食醋）</t>
  </si>
  <si>
    <t>245毫升/袋</t>
  </si>
  <si>
    <t>2022年04月18日</t>
  </si>
  <si>
    <t>烟台双塔食品股份有限公司</t>
  </si>
  <si>
    <t>山东省招远金岭镇寨里</t>
  </si>
  <si>
    <t>龙口粉丝</t>
  </si>
  <si>
    <t>300克/袋</t>
  </si>
  <si>
    <t>2022年09月17日</t>
  </si>
  <si>
    <t>淀粉及淀粉制品</t>
  </si>
  <si>
    <t>连城县奇峰食品厂</t>
  </si>
  <si>
    <t>连城县揭乐乡罗坊塅村</t>
  </si>
  <si>
    <t>相城经济开发区万客隆超市泰元路加盟店</t>
  </si>
  <si>
    <t>紫薯仔（打浆烘烤型地瓜干）</t>
  </si>
  <si>
    <t>500g/袋</t>
  </si>
  <si>
    <t>2022年10月20日</t>
  </si>
  <si>
    <t>薯类和膨化食品</t>
  </si>
  <si>
    <t>江苏梁丰食品集团有限公司</t>
  </si>
  <si>
    <t>张家港经济开发区振兴路9号</t>
  </si>
  <si>
    <t>卡布奇诺麦丽素（涂层型代可可脂巧克力制品）</t>
  </si>
  <si>
    <t>65克/袋</t>
  </si>
  <si>
    <t>2022年09月02日</t>
  </si>
  <si>
    <t>金华口口福食品有限公司</t>
  </si>
  <si>
    <t>浙江省金华市金东区孝顺镇朝晖西路239号</t>
  </si>
  <si>
    <t>瓜子（焦糖味）</t>
  </si>
  <si>
    <t>2022年10月08日</t>
  </si>
  <si>
    <t>重庆市鱼泉榨菜（集团）有限公司</t>
  </si>
  <si>
    <t>重庆市万州区外贸路98号</t>
  </si>
  <si>
    <t>鱼泉竹笋榨菜（酱腌菜）</t>
  </si>
  <si>
    <t>80克/袋</t>
  </si>
  <si>
    <t>2022年5月23日</t>
  </si>
  <si>
    <t>镇江恒顺酒业有限责任公司</t>
  </si>
  <si>
    <t>江苏省镇江市丹徒新城恒园路1-2号</t>
  </si>
  <si>
    <t>相城区澄阳新欧德福超市店</t>
  </si>
  <si>
    <t>料酒</t>
  </si>
  <si>
    <t>350ml/包</t>
  </si>
  <si>
    <t>2022年6月29日</t>
  </si>
  <si>
    <t>葱姜料酒</t>
  </si>
  <si>
    <t>张家港市新菊味精有限公司（分装）</t>
  </si>
  <si>
    <t>江苏张家港市凤凰镇港恬路一号</t>
  </si>
  <si>
    <t>菊花味精</t>
  </si>
  <si>
    <t>400g/包</t>
  </si>
  <si>
    <t>2022年3月25日</t>
  </si>
  <si>
    <t>泰州味源食品有限公司</t>
  </si>
  <si>
    <t>江苏省泰州市兴化市昭阳镇双潭村西潭</t>
  </si>
  <si>
    <t>味精（分装）</t>
  </si>
  <si>
    <t>2022年4月16日</t>
  </si>
  <si>
    <t>无锡市爱厨调味品厂</t>
  </si>
  <si>
    <t>无锡市惠山区阳山镇陆区雕庄村</t>
  </si>
  <si>
    <t>2022年4月19日</t>
  </si>
  <si>
    <t>上海申美饮料食品有限公司</t>
  </si>
  <si>
    <t xml:space="preserve">中国（上海）自由贸易试验区桂桥路539号 </t>
  </si>
  <si>
    <t>相城经济开发区江灏超市店</t>
  </si>
  <si>
    <t>可口可乐汽水</t>
  </si>
  <si>
    <t>330mL/瓶</t>
  </si>
  <si>
    <t>2022年9月29日</t>
  </si>
  <si>
    <t>济南顶津食品有限公司</t>
  </si>
  <si>
    <t>山东省济南市济阳区济北开发区迈大大街5号</t>
  </si>
  <si>
    <t>百事可乐青柠口味可乐型汽水</t>
  </si>
  <si>
    <t>330mL/罐</t>
  </si>
  <si>
    <t>2022年2月19日</t>
  </si>
  <si>
    <t>安徽黄梅酒业有限公司（红星安徽生产基地）</t>
  </si>
  <si>
    <t>安徽省安庆市桐城经济开发区龙腾路76号</t>
  </si>
  <si>
    <t>红星二锅头白酒（46%vol）</t>
  </si>
  <si>
    <t>500mL/瓶</t>
  </si>
  <si>
    <t>2021年5月25日</t>
  </si>
  <si>
    <t>江苏洋河酒厂股份有限公司</t>
  </si>
  <si>
    <t>江苏省宿迁市洋河中大街118号</t>
  </si>
  <si>
    <t>洋河普曲（白酒）42%vol</t>
  </si>
  <si>
    <t>475mL/瓶</t>
  </si>
  <si>
    <t>2022年5月13日</t>
  </si>
  <si>
    <t>老村长酒业有限公司</t>
  </si>
  <si>
    <t>黑龙江省哈尔滨双城区西直路75号</t>
  </si>
  <si>
    <t>老村长白酒（42%vol）</t>
  </si>
  <si>
    <t>450mL/瓶</t>
  </si>
  <si>
    <t>2022年4月10日</t>
  </si>
  <si>
    <t>延津县克明面业有限公司</t>
  </si>
  <si>
    <t>河南省新乡市食品工业园区</t>
  </si>
  <si>
    <t>相城经济开发区澄阳爱怡家超市店</t>
  </si>
  <si>
    <t>鸡蛋龙须挂面（花色挂面）</t>
  </si>
  <si>
    <t>2022年9月26日</t>
  </si>
  <si>
    <t>精制食用盐（加碘）</t>
  </si>
  <si>
    <t>500克/包</t>
  </si>
  <si>
    <t>2022年03月07日</t>
  </si>
  <si>
    <t>江苏绿尚品种盐有限公司</t>
  </si>
  <si>
    <t>江苏省张家港市凤凰镇程墩村</t>
  </si>
  <si>
    <t>（食用）低钠盐</t>
  </si>
  <si>
    <t>400克/包</t>
  </si>
  <si>
    <t xml:space="preserve">绵阳辉达粮油有限公司 </t>
  </si>
  <si>
    <t>四川省绵阳市安州区工业园区</t>
  </si>
  <si>
    <t>压榨醇香菜籽油</t>
  </si>
  <si>
    <t>1.5L/瓶</t>
  </si>
  <si>
    <t>2022年10月02日</t>
  </si>
  <si>
    <t>香菇风味挂面（花色挂面）</t>
  </si>
  <si>
    <t>1.0kg/卷</t>
  </si>
  <si>
    <t>2022年9月5日</t>
  </si>
  <si>
    <t>滦州伊利乳业有限责任公司</t>
  </si>
  <si>
    <t xml:space="preserve"> 河北省唐山市滦州市经济开发区日月潭道2号 </t>
  </si>
  <si>
    <t>苏州相城经济开发区快乐购超市加盟店</t>
  </si>
  <si>
    <t>金典纯牛奶</t>
  </si>
  <si>
    <t>250mL/盒</t>
  </si>
  <si>
    <t>2022年08月31日</t>
  </si>
  <si>
    <t>乳制品</t>
  </si>
  <si>
    <t>潍坊伊利乳业有限责任公司</t>
  </si>
  <si>
    <t>山东省潍坊市临朐县城关街道西环路西侧朐山路南侧</t>
  </si>
  <si>
    <t>伊利谷物牛奶饮品</t>
  </si>
  <si>
    <t>2022年08月08日</t>
  </si>
  <si>
    <t>百威（南通）啤酒有限公司</t>
  </si>
  <si>
    <t>江苏省南通高新技术产业开发区朝号霞路666号</t>
  </si>
  <si>
    <t>哈尔滨啤酒（全麦）</t>
  </si>
  <si>
    <t>2022年5月12日</t>
  </si>
  <si>
    <t>华润雪花啤酒(南京)有限公司</t>
  </si>
  <si>
    <t>南京市江宁区科学园乾德路118号</t>
  </si>
  <si>
    <t>雪花啤酒（清爽）</t>
  </si>
  <si>
    <t>2022年08月20日</t>
  </si>
  <si>
    <t>济南伊利乳业有限责任公司</t>
  </si>
  <si>
    <t>山东省济南市平阴县济西工业园区</t>
  </si>
  <si>
    <t>希腊风味酸奶</t>
  </si>
  <si>
    <t>230g/瓶</t>
  </si>
  <si>
    <t>相城区北桥顾先生水果店</t>
  </si>
  <si>
    <t>山东富士苹果</t>
  </si>
  <si>
    <t>2022年11月14日（购进日期）</t>
  </si>
  <si>
    <t>桔子</t>
  </si>
  <si>
    <t>哈密瓜</t>
  </si>
  <si>
    <t>香蕉</t>
  </si>
  <si>
    <t>苏州市相城区北桥李付华小店</t>
  </si>
  <si>
    <t>蜜桔</t>
  </si>
  <si>
    <t>红富士苹果</t>
  </si>
  <si>
    <t>柚子</t>
  </si>
  <si>
    <t>苏州芝友味食品有限公司</t>
  </si>
  <si>
    <t>江苏省苏州市相城区北桥街道灵峰工业园内</t>
  </si>
  <si>
    <t>南瓜子（原味）</t>
  </si>
  <si>
    <t>5kg/袋</t>
  </si>
  <si>
    <t>2022年11月15日</t>
  </si>
  <si>
    <t>香瓜子（原味）</t>
  </si>
  <si>
    <t>中科荣信（苏州）生物科技有限公司</t>
  </si>
  <si>
    <t>江苏省苏州市相城区黄埭镇安民路6号</t>
  </si>
  <si>
    <t>壳寡糖（RX-FF）</t>
  </si>
  <si>
    <t>20kg/袋</t>
  </si>
  <si>
    <t>2021年07月13日</t>
  </si>
  <si>
    <t>苏州市仙都食品有限公司</t>
  </si>
  <si>
    <t>江苏省苏州市相城区望亭镇问渡路8号</t>
  </si>
  <si>
    <t>免浆巴沙鱼片（速冻生制品）</t>
  </si>
  <si>
    <t>黑椒牛柳（速冻生制品）</t>
  </si>
  <si>
    <t>相城区望亭镇项路村巨庄粮饲加工厂</t>
  </si>
  <si>
    <t>江苏省苏州市相城区望亭镇项路村巨庄西沿泾路东8号</t>
  </si>
  <si>
    <t>精品粳米</t>
  </si>
  <si>
    <t>10kg/袋</t>
  </si>
  <si>
    <t>天津津河乳业有限公司</t>
  </si>
  <si>
    <t>天津市宝坻区九园公路35公里处</t>
  </si>
  <si>
    <t>相城经济技术开发区忆八零食品店</t>
  </si>
  <si>
    <t>香蕉牛奶</t>
  </si>
  <si>
    <t>220毫升/袋</t>
  </si>
  <si>
    <t>2022年10月1日</t>
  </si>
  <si>
    <t>广西百菲乳业股份有限公司</t>
  </si>
  <si>
    <t>广西灵山十里工业园</t>
  </si>
  <si>
    <t>百菲酪水牛高钙奶</t>
  </si>
  <si>
    <t>200ml/盒</t>
  </si>
  <si>
    <t>天津海河乳品有限公司</t>
  </si>
  <si>
    <t>天津空港经济区经五路158号</t>
  </si>
  <si>
    <t>草莓牛奶</t>
  </si>
  <si>
    <t>巧克力牛奶</t>
  </si>
  <si>
    <t>百菲酪水牛纯奶</t>
  </si>
  <si>
    <t>2022年10月9日</t>
  </si>
  <si>
    <t>安徽田汁坊食品有限公司（分装）</t>
  </si>
  <si>
    <t>安徽省合肥市肥西县桃花工业园深圳路联东U谷南合肥国际企业港3-1号</t>
  </si>
  <si>
    <t>苏州市相城区北桥润信生活购物广场</t>
  </si>
  <si>
    <t>田汁坊赤砂糖</t>
  </si>
  <si>
    <t>菏泽市玉华堂食品有限公司</t>
  </si>
  <si>
    <t>山东省菏泽市鄄城县潍坊工业园区(人民路南鄄十路西)</t>
  </si>
  <si>
    <t>单晶体冰糖（分装）</t>
  </si>
  <si>
    <t>18克/袋</t>
  </si>
  <si>
    <t>2022年6月6日</t>
  </si>
  <si>
    <t>北京市老才臣食品有限公司</t>
  </si>
  <si>
    <t>北京市平谷区兴谷经济开发区5号区</t>
  </si>
  <si>
    <t>料酒 调味料酒</t>
  </si>
  <si>
    <t>500毫升/瓶</t>
  </si>
  <si>
    <t>2022年2月27日</t>
  </si>
  <si>
    <t>田汁坊白砂糖</t>
  </si>
  <si>
    <t>千禾味业食品股份有限公司</t>
  </si>
  <si>
    <t>四川省眉山市东坡区城南岷家渡</t>
  </si>
  <si>
    <t>千禾零添加烹调料酒</t>
  </si>
  <si>
    <t>2022年4月12日</t>
  </si>
  <si>
    <t>相城区元和汪朝林蔬菜经营部</t>
  </si>
  <si>
    <t>菜苔</t>
  </si>
  <si>
    <t>广州广电计量检测无锡有限公司</t>
  </si>
  <si>
    <t>芹菜</t>
  </si>
  <si>
    <t>青椒</t>
  </si>
  <si>
    <t>菠菜</t>
  </si>
  <si>
    <t>大青菜</t>
  </si>
  <si>
    <t>相城区元和恒永生鲜超市店</t>
  </si>
  <si>
    <t>砂糖橘</t>
  </si>
  <si>
    <t>栖霞红富士（苹果）</t>
  </si>
  <si>
    <t>生姜</t>
  </si>
  <si>
    <t>山药</t>
  </si>
  <si>
    <t>西芹（芹菜）</t>
  </si>
  <si>
    <t>番茄</t>
  </si>
  <si>
    <t>包菜（结球甘蓝）</t>
  </si>
  <si>
    <t>苏州市高铁新城盛亿德超市店</t>
  </si>
  <si>
    <t>海南香蕉</t>
  </si>
  <si>
    <t>特价香蕉</t>
  </si>
  <si>
    <t>香芹</t>
  </si>
  <si>
    <t>毛芹</t>
  </si>
  <si>
    <t>长豇豆</t>
  </si>
  <si>
    <t>韭菜</t>
  </si>
  <si>
    <t>线椒</t>
  </si>
  <si>
    <t>老姜</t>
  </si>
  <si>
    <t>黄豆芽</t>
  </si>
  <si>
    <t>丑桔</t>
  </si>
  <si>
    <t>相城区高铁新城都来钱便利店</t>
  </si>
  <si>
    <t>豇豆</t>
  </si>
  <si>
    <t>小米辣</t>
  </si>
  <si>
    <t>粑粑柑</t>
  </si>
  <si>
    <t>西芹</t>
  </si>
  <si>
    <t>茄子</t>
  </si>
  <si>
    <t>苏州优鲜乐网络科技有限公司</t>
  </si>
  <si>
    <t>鲈鱼（活）</t>
  </si>
  <si>
    <t>鳊鱼（活）</t>
  </si>
  <si>
    <t>A级/韭菜</t>
  </si>
  <si>
    <t>小金黄豆芽</t>
  </si>
  <si>
    <t>A级/薄皮青椒（辣椒）</t>
  </si>
  <si>
    <t>相城区元和润易鲜超市店</t>
  </si>
  <si>
    <t>小皱皮（辣椒）</t>
  </si>
  <si>
    <t>薄皮青椒（辣椒）</t>
  </si>
  <si>
    <t>香芹（芹菜）</t>
  </si>
  <si>
    <t>山东老姜（生姜）</t>
  </si>
  <si>
    <t>本地长豇豆</t>
  </si>
  <si>
    <t>苏州市相城区北桥易购超市店</t>
  </si>
  <si>
    <t>精品香蕉</t>
  </si>
  <si>
    <t>油麦菜</t>
  </si>
  <si>
    <t>线椒（辣椒）</t>
  </si>
  <si>
    <t>青椒（辣椒）</t>
  </si>
  <si>
    <t>老姜（生姜）</t>
  </si>
  <si>
    <t>牛蛙</t>
  </si>
  <si>
    <t>螺丝椒（辣椒）</t>
  </si>
  <si>
    <t>进口香蕉</t>
  </si>
  <si>
    <t>长线椒（辣椒）</t>
  </si>
  <si>
    <t>药芹（芹菜）</t>
  </si>
  <si>
    <t>美芹（芹菜）</t>
  </si>
  <si>
    <t>重庆市涪陵榨菜集团股份有限公司</t>
  </si>
  <si>
    <t>重庆市涪陵区江北街道办事处二渡村一组</t>
  </si>
  <si>
    <t>相城区元和民浦便利店</t>
  </si>
  <si>
    <t>乌江榨菜</t>
  </si>
  <si>
    <t>2022-11-04</t>
  </si>
  <si>
    <t>江苏国测检测技术有限公司</t>
  </si>
  <si>
    <t>无锡市惠山区玉祁街道绛脚下143号</t>
  </si>
  <si>
    <t>500mL/瓶45%vol</t>
  </si>
  <si>
    <t>相城区渭塘回头客水果店</t>
  </si>
  <si>
    <t>瓜子</t>
  </si>
  <si>
    <t>计量称重</t>
  </si>
  <si>
    <t>花生</t>
  </si>
  <si>
    <t>金华市海华乳业有限公司</t>
  </si>
  <si>
    <t>浙江省金华市婺城区工业园区熟溪路99号</t>
  </si>
  <si>
    <t>相城区黄桥优隆客超市店</t>
  </si>
  <si>
    <t>莫斯利安蓝莓酸酪风味酸牛奶</t>
  </si>
  <si>
    <t>池州市新晨食品有限公司</t>
  </si>
  <si>
    <t>安徽省池州市东至县大渡口镇经济开发区</t>
  </si>
  <si>
    <t>无蔗糖糯米锅巴（芝麻味）</t>
  </si>
  <si>
    <t>安徽优乐福食品有限公司</t>
  </si>
  <si>
    <t>安徽省宣城市宣州区黄渡乡开发区</t>
  </si>
  <si>
    <t>奶盐味苏打饼干</t>
  </si>
  <si>
    <t>桐乡市腾飞食品有限公司</t>
  </si>
  <si>
    <t>浙江省嘉兴市桐乡市高桥镇龙南村周家桥</t>
  </si>
  <si>
    <t>相城区黄桥稻香超市店</t>
  </si>
  <si>
    <t>小菜之家榨菜丝</t>
  </si>
  <si>
    <t>四川省味聚特食品有限公司</t>
  </si>
  <si>
    <t>眉山市东坡区诗书路南段1038号</t>
  </si>
  <si>
    <t>学生榨菜（酱腌菜）</t>
  </si>
  <si>
    <t>71克/袋</t>
  </si>
  <si>
    <t>重庆市佳佳乐食品有限公司</t>
  </si>
  <si>
    <t>重庆市永川区大安工业园区</t>
  </si>
  <si>
    <t>香菇豆干（香辣味）</t>
  </si>
  <si>
    <t>成都市半缘君酒厂</t>
  </si>
  <si>
    <t>成都市邛崃市平乐镇洗马6组23号</t>
  </si>
  <si>
    <t>相城区元和园沁润便利店</t>
  </si>
  <si>
    <t>纯粮白酒</t>
  </si>
  <si>
    <t>500ml/瓶酒精度:45%vol</t>
  </si>
  <si>
    <t>邢台金沙河面业有限责任公司</t>
  </si>
  <si>
    <t>河北南和经济开发区619号</t>
  </si>
  <si>
    <t>花色挂面(金沙河鸡蛋挂面)</t>
  </si>
  <si>
    <t>挂面(金沙河麦香原味挂面)</t>
  </si>
  <si>
    <t>上海冠生园蜂制品有限公司</t>
  </si>
  <si>
    <t>上海市奉贤区星火开发区惠阳路11号</t>
  </si>
  <si>
    <t>苏州京麦特超市管理有限公司</t>
  </si>
  <si>
    <t>椴树蜂蜜</t>
  </si>
  <si>
    <t>280克/瓶</t>
  </si>
  <si>
    <t>蜂产品</t>
  </si>
  <si>
    <t>麦肯嘉顿（江苏）食品有限公司</t>
  </si>
  <si>
    <t>江苏省泰州市兴化经济开发区南山路西、兴安路南</t>
  </si>
  <si>
    <t>坚果沙琪玛(黑糖味)</t>
  </si>
  <si>
    <t>430克/盒</t>
  </si>
  <si>
    <t>江苏省镇江市丹徒区丹徒新城恒园路1-2号</t>
  </si>
  <si>
    <t>相城区黄桥宜邻生活超市店</t>
  </si>
  <si>
    <t>350ml/袋</t>
  </si>
  <si>
    <t>重庆市涪陵区江北街道办事处二渡村</t>
  </si>
  <si>
    <t>榨菜碎粒</t>
  </si>
  <si>
    <t>万源市迪怩司食品有限公司</t>
  </si>
  <si>
    <t>四川省达州市万源市白沙镇荊桥铺村二社</t>
  </si>
  <si>
    <t>香菇豆干（鸡汁味）</t>
  </si>
  <si>
    <t>杭州泰通食品有限公司</t>
  </si>
  <si>
    <t>杭州市萧山区萧绍东路98号</t>
  </si>
  <si>
    <t>相城区渭塘好又多超市商苑街加盟店</t>
  </si>
  <si>
    <t>蜂蜜</t>
  </si>
  <si>
    <t>500g/瓶</t>
  </si>
  <si>
    <t>山东望乡食品有限公司</t>
  </si>
  <si>
    <t>山东省潍坊市高密市阚家镇驻地</t>
  </si>
  <si>
    <t>龙须挂面</t>
  </si>
  <si>
    <t>900g/袋</t>
  </si>
  <si>
    <t>相城区元和宅乐购超市店</t>
  </si>
  <si>
    <t>重庆市涪陵区倍儿下饭食品有限公司</t>
  </si>
  <si>
    <t>重庆市涪陵区南沱镇连丰一组移民街（腰铺子）</t>
  </si>
  <si>
    <t>相城区黄桥环辰超市店</t>
  </si>
  <si>
    <t>脆口菜芯</t>
  </si>
  <si>
    <t>103克/袋</t>
  </si>
  <si>
    <t>2022-11-05</t>
  </si>
  <si>
    <t>相城区渭塘惠之隆超市</t>
  </si>
  <si>
    <t>250g/瓶</t>
  </si>
  <si>
    <t>江苏好的食品有限公司</t>
  </si>
  <si>
    <t>江苏省徐州市铜山区棠张镇府前路1号</t>
  </si>
  <si>
    <t>黑糖+巴旦木每日坚果蛋芙酥沙琪玛</t>
  </si>
  <si>
    <t>380克/盒</t>
  </si>
  <si>
    <t>江苏省丹徒区丹徒新城恒园路1-2号</t>
  </si>
  <si>
    <t>淮安市嘉缘食品厂</t>
  </si>
  <si>
    <t>淮安市清江浦区王元工业集中区通顺路6号</t>
  </si>
  <si>
    <t>香辣棒</t>
  </si>
  <si>
    <t>方便食品</t>
  </si>
  <si>
    <t>湖北欢乐家食品有限公司</t>
  </si>
  <si>
    <t>湖北省宜昌市枝江安福寺果蔬工业园之字溪大道9号</t>
  </si>
  <si>
    <t>相城区元和世纪华联超市建元加盟店</t>
  </si>
  <si>
    <t>梨罐头</t>
  </si>
  <si>
    <t>460克/瓶</t>
  </si>
  <si>
    <t>蒙牛高新乳业（和林格尔）有限公司</t>
  </si>
  <si>
    <t>内蒙古自治区呼和浩特市盛乐经济园区食园街</t>
  </si>
  <si>
    <t>特仑苏有机纯牛奶</t>
  </si>
  <si>
    <t>250mL/瓶</t>
  </si>
  <si>
    <t>江阴市顾山云香斋食品厂</t>
  </si>
  <si>
    <t>江苏省江阴市顾山镇红豆村红豆路198号</t>
  </si>
  <si>
    <t>相城区渭塘瑞繁懿超市</t>
  </si>
  <si>
    <t>香酥锅巴(原味)</t>
  </si>
  <si>
    <t>散装称重</t>
  </si>
  <si>
    <t>500克/瓶</t>
  </si>
  <si>
    <t>四川省川南酿造有限公司</t>
  </si>
  <si>
    <t>眉山经济开发区东区</t>
  </si>
  <si>
    <t>相城区元和惠千家便利店</t>
  </si>
  <si>
    <t>黄花什锦（酱腌菜类）</t>
  </si>
  <si>
    <t>四川李记酱菜调味品有限公司</t>
  </si>
  <si>
    <t>眉山市松江镇工业园区李记大道</t>
  </si>
  <si>
    <t>江苏美好超市有限公司苏州春天花园分公司</t>
  </si>
  <si>
    <t>儿童菜芯（酱腌菜）</t>
  </si>
  <si>
    <t>牛栏山陈酿白酒</t>
  </si>
  <si>
    <t>重庆市曾巧食品有限公司榨菜分公司</t>
  </si>
  <si>
    <t>重庆市合川区龙市镇创业园</t>
  </si>
  <si>
    <t>相城区元和王鹏超市店</t>
  </si>
  <si>
    <t>小老板榨菜丝（方便榨菜）</t>
  </si>
  <si>
    <t>南京老山药业股份有限公司</t>
  </si>
  <si>
    <t>南京市浦口区浦口经济开发区天浦路18号</t>
  </si>
  <si>
    <t>相城区渭塘致晟超市</t>
  </si>
  <si>
    <t>老山洋槐蜂蜜</t>
  </si>
  <si>
    <t>嘉善渊缘食品有限公司</t>
  </si>
  <si>
    <t>浙江省嘉兴市嘉善县惠民街道华山路38弄19号</t>
  </si>
  <si>
    <t>相城区元和乐利多超市店</t>
  </si>
  <si>
    <t>老式面包</t>
  </si>
  <si>
    <t>280克/袋</t>
  </si>
  <si>
    <t>2022-11-06</t>
  </si>
  <si>
    <t>安徽啃发食品有限公司</t>
  </si>
  <si>
    <t>安徽省滁州市凤阳宁国现代产业园</t>
  </si>
  <si>
    <t>藤椒长脖</t>
  </si>
  <si>
    <t>42克/袋</t>
  </si>
  <si>
    <t>内蒙古金灏伊利乳业有限责任公司</t>
  </si>
  <si>
    <t>内蒙古自治区呼和浩特市金山开发区土默川路北侧、绕城高速东侧</t>
  </si>
  <si>
    <t>纯牛奶</t>
  </si>
  <si>
    <t>河北省唐山市滦州市经济开发区日月潭道2号</t>
  </si>
  <si>
    <t>相城区元和茂客源超市店</t>
  </si>
  <si>
    <t>襄城香乐饼业有限公司</t>
  </si>
  <si>
    <t>襄城县北环路私营经济区二环路南侧（台湾城内）</t>
  </si>
  <si>
    <t>苏州市相城区渭塘海丰水果店</t>
  </si>
  <si>
    <t>香葱薄脆（韧性饼干）</t>
  </si>
  <si>
    <t>500克/盒</t>
  </si>
  <si>
    <t>2022-11-07</t>
  </si>
  <si>
    <t>金华市乡土诗标食品有限公司</t>
  </si>
  <si>
    <t>浙江省金华市婺城区蒋堂镇工业园区（开化村）</t>
  </si>
  <si>
    <t>葵花籽（甜橙味）</t>
  </si>
  <si>
    <t>5kg/箱</t>
  </si>
  <si>
    <t>相城区元和娄湘超市店</t>
  </si>
  <si>
    <t>下饭菜（酱腌菜类）</t>
  </si>
  <si>
    <t>120g/包</t>
  </si>
  <si>
    <t>相城区人本超市店</t>
  </si>
  <si>
    <t>安徽黄梅酒业有限公司(红星安徽生产基地)</t>
  </si>
  <si>
    <t>安徽省安庆市桐城市经济开发区龙腾路76号</t>
  </si>
  <si>
    <t>相城区元和梦之家超市店</t>
  </si>
  <si>
    <t>五十二度红星二锅头酒</t>
  </si>
  <si>
    <t>500mL/瓶酒精度:52%vol</t>
  </si>
  <si>
    <t>苏州市相城区渭塘万家超市</t>
  </si>
  <si>
    <t>黄桃罐头</t>
  </si>
  <si>
    <t>256克/瓶</t>
  </si>
  <si>
    <t>苏州苏进元商贸有限公司</t>
  </si>
  <si>
    <t>口口脆萝卜（酱腌菜类）</t>
  </si>
  <si>
    <t>62g/袋</t>
  </si>
  <si>
    <t>重庆市合川区龙市镇镇域产业园</t>
  </si>
  <si>
    <t>95g/袋</t>
  </si>
  <si>
    <t>湖南海霸食品有限公司</t>
  </si>
  <si>
    <t>湖南省华容县章华镇桥东街186号</t>
  </si>
  <si>
    <t>重庆鱼酸菜(酱腌菜)</t>
  </si>
  <si>
    <t>浙江心仙食品有限公司</t>
  </si>
  <si>
    <t>浙江省绍兴市诸暨市浬浦镇陶姚村楼童自然村</t>
  </si>
  <si>
    <t>相城区渭塘点点食品店</t>
  </si>
  <si>
    <t>原味香瓜子</t>
  </si>
  <si>
    <t>潍坊鲁昊食品有限公司</t>
  </si>
  <si>
    <t>山东省潍坊市安丘市柘山镇老子村（镇政府驻地）</t>
  </si>
  <si>
    <t>卤味花生</t>
  </si>
  <si>
    <t>4千克/袋</t>
  </si>
  <si>
    <t>四川省天天美味食品有限公司</t>
  </si>
  <si>
    <t>四川省眉山市东坡区齐通路西三段79号1栋1层1号</t>
  </si>
  <si>
    <t>相城区元和众源发超市店</t>
  </si>
  <si>
    <t>开味酸菜（酱腌菜）</t>
  </si>
  <si>
    <t>浙江明旺乳业有限公司</t>
  </si>
  <si>
    <t>浙江省衢州经济开发区东港工业园区东港三路9号</t>
  </si>
  <si>
    <t>苏州福满家便利店有限公司康桥丽都店</t>
  </si>
  <si>
    <t>旺仔牛奶(调制乳)</t>
  </si>
  <si>
    <t>245mL/罐</t>
  </si>
  <si>
    <t>苏州惠尔实超市有限公司</t>
  </si>
  <si>
    <t>2022-11-08</t>
  </si>
  <si>
    <t>镇江留云香食品有限公司</t>
  </si>
  <si>
    <t>镇江市润州区工业园区大桥产业园京江路188号</t>
  </si>
  <si>
    <t>手工蛋卷（奶香味）</t>
  </si>
  <si>
    <t>296克/盒</t>
  </si>
  <si>
    <t>玉林市优味园食品有限公司</t>
  </si>
  <si>
    <t>玉林市玉州区城西工业区新定段（玉林市阳塑胶瓶盖厂2号楼四层）</t>
  </si>
  <si>
    <t>红豆酥饼</t>
  </si>
  <si>
    <t>500g/盒</t>
  </si>
  <si>
    <t>马鞍山达利食品有限公司</t>
  </si>
  <si>
    <t>安徽省马鞍山市马鞍山经济技术开发区湖西南路166号</t>
  </si>
  <si>
    <t>相城区黄桥姐妹食品店</t>
  </si>
  <si>
    <t>达利园.派（草莓味注心蛋类芯饼 冷加工）</t>
  </si>
  <si>
    <t>250克（10枚）/袋</t>
  </si>
  <si>
    <t>容城县容升酒业有限公司</t>
  </si>
  <si>
    <t>河北雄安新区容城东牛</t>
  </si>
  <si>
    <t>牛酒陈酿</t>
  </si>
  <si>
    <t>250ml/瓶</t>
  </si>
  <si>
    <t>杭州灵鑫食品有限公司</t>
  </si>
  <si>
    <t>浙江省杭州市余杭区塘栖镇超山村</t>
  </si>
  <si>
    <t>苏州来伊份食品有限公司相城香城花园店</t>
  </si>
  <si>
    <t>盐津桃肉(水果制品)</t>
  </si>
  <si>
    <t>重庆市天润食品开发有限公司</t>
  </si>
  <si>
    <t>重庆市北碚区蔡家岗镇嘉运大道99号</t>
  </si>
  <si>
    <t>香菇豆干（五香味）</t>
  </si>
  <si>
    <t>浙江鸿翔食品股份有限公司</t>
  </si>
  <si>
    <t>浙江省嘉兴市南湖区余新镇镇北路北（嘉兴豪辉工艺品有限公司内）</t>
  </si>
  <si>
    <t>五香味手撕素肉(豆制品)</t>
  </si>
  <si>
    <t>福建省然利食品集团有限公司</t>
  </si>
  <si>
    <t>龙海市东园开发区（厚境村双凤198号）</t>
  </si>
  <si>
    <t>三角夹心蛋糕(巧克力味)</t>
  </si>
  <si>
    <t>苏州市相城区元和吉润超市店</t>
  </si>
  <si>
    <t>牛栏山 陈酿白酒</t>
  </si>
  <si>
    <t>洽洽食品股份有限公司</t>
  </si>
  <si>
    <t>安徽省合肥市经济技术开发区莲花路</t>
  </si>
  <si>
    <t>相城区渭塘湖北好又多超市渭西店</t>
  </si>
  <si>
    <t>打手瓜子（青柠味）</t>
  </si>
  <si>
    <t>228g/袋</t>
  </si>
  <si>
    <t>常熟市尚湖镇华厦糕点食品厂</t>
  </si>
  <si>
    <t>江苏省苏州市常熟市尚湖镇王庄工业园（原山界小学）</t>
  </si>
  <si>
    <t>手工桃酥</t>
  </si>
  <si>
    <t>宿州市光明食品有限公司</t>
  </si>
  <si>
    <t>安徽省宿州市砀山县赵屯镇工业园区</t>
  </si>
  <si>
    <t>相城区黄桥固家超市店</t>
  </si>
  <si>
    <t>黄桃西米露罐头（酸奶口味）</t>
  </si>
  <si>
    <t>312g/罐</t>
  </si>
  <si>
    <t>张家港市新菊味精有限公司</t>
  </si>
  <si>
    <t>苏州市相城区陆慕美佳倍顺超市香城花园店</t>
  </si>
  <si>
    <t>浙江斜桥榨菜食品有限公司</t>
  </si>
  <si>
    <t>浙江省海宁市斜桥镇建设路1号</t>
  </si>
  <si>
    <t>斜桥牌美味方便榨菜</t>
  </si>
  <si>
    <t>嘉善县东麟湖蔬菜厂</t>
  </si>
  <si>
    <t>浙江省嘉善县天凝镇杨庙光明村</t>
  </si>
  <si>
    <t>雪菜(酱腌菜)</t>
  </si>
  <si>
    <t>140g/袋</t>
  </si>
  <si>
    <t>台州市椒江外贸罐头食品厂</t>
  </si>
  <si>
    <t>浙江省台州市椒江区葭沚街道上港中路18号</t>
  </si>
  <si>
    <t>糖水梨罐头</t>
  </si>
  <si>
    <t>450克/瓶</t>
  </si>
  <si>
    <t>相城区黄桥我十超市店</t>
  </si>
  <si>
    <t>80g/袋</t>
  </si>
  <si>
    <t>相城区元和鑫俊印象超市</t>
  </si>
  <si>
    <t>宿州市好记食品有限公司</t>
  </si>
  <si>
    <t>安徽省宿州市埇桥区符离镇道东食品工业园16号</t>
  </si>
  <si>
    <t>麻辣腿</t>
  </si>
  <si>
    <t>100克/袋</t>
  </si>
  <si>
    <t>亿滋食品（苏州）有限公司湖西分公司</t>
  </si>
  <si>
    <t>江苏省苏州工业园区白榆路51号</t>
  </si>
  <si>
    <t>趣多多浓浓巧克力味香脆曲奇</t>
  </si>
  <si>
    <t>95克/包</t>
  </si>
  <si>
    <t>临沂奇伟罐头食品有限公司</t>
  </si>
  <si>
    <t>山东省临沂市平邑县地方镇工业园6号</t>
  </si>
  <si>
    <t>相城区渭塘合利食品商行</t>
  </si>
  <si>
    <t>糖水桔子罐头</t>
  </si>
  <si>
    <t>2022-11-09</t>
  </si>
  <si>
    <t>亨氏（青岛）食品有限公司</t>
  </si>
  <si>
    <t>青岛市黄岛区朝阳山路797号</t>
  </si>
  <si>
    <t>亨氏番茄沙司</t>
  </si>
  <si>
    <t>320克/袋</t>
  </si>
  <si>
    <t>新希望双喜乳业（苏州）有限公司</t>
  </si>
  <si>
    <t>苏州高新区鹿山路49号</t>
  </si>
  <si>
    <t>江苏华润万家超市有限公司苏州繁花邻里店</t>
  </si>
  <si>
    <t>新希望纯牛奶</t>
  </si>
  <si>
    <t>180毫升/袋</t>
  </si>
  <si>
    <t>内蒙古伊利实业集团股份有限公司</t>
  </si>
  <si>
    <t>内蒙古自治区呼和浩特市金山开发区金山大街1号</t>
  </si>
  <si>
    <t>河南省正邦食品有限公司</t>
  </si>
  <si>
    <t>河南省正阳县产业集聚区食品工业园</t>
  </si>
  <si>
    <t>相城区元和三颗松生活超市</t>
  </si>
  <si>
    <t>鸭腿（麻辣味）</t>
  </si>
  <si>
    <t>苏州市相城区渭塘天天零食屋</t>
  </si>
  <si>
    <t>苏州市西山金龙食品有限公司</t>
  </si>
  <si>
    <t>江苏省苏州市吴中区西山镇东蔡街</t>
  </si>
  <si>
    <t>苏式话梅</t>
  </si>
  <si>
    <t>250g/盒</t>
  </si>
  <si>
    <t>四川天味食品集团股份有限公司</t>
  </si>
  <si>
    <t>苏州市相城区元和爱家便利店</t>
  </si>
  <si>
    <t>大红袍红汤火锅底料</t>
  </si>
  <si>
    <t>相城区元和惠尔特超市店</t>
  </si>
  <si>
    <t>42克／袋</t>
  </si>
  <si>
    <t>兴隆县兴京食品有限公司</t>
  </si>
  <si>
    <t>兴隆县北区工业园区12号</t>
  </si>
  <si>
    <t>相城区元和润邻超市店</t>
  </si>
  <si>
    <t>原味果丹皮</t>
  </si>
  <si>
    <t>广东好味来食品有限公司</t>
  </si>
  <si>
    <t>饶平县钱东镇下浮山行顶片</t>
  </si>
  <si>
    <t>相城区元和邓贤臣便利店</t>
  </si>
  <si>
    <t>卤香脖(五香味)</t>
  </si>
  <si>
    <t>40克/袋</t>
  </si>
  <si>
    <t>挂面(高筋细圆挂面)</t>
  </si>
  <si>
    <t>河南省遂平县产业集聚区合众路6号</t>
  </si>
  <si>
    <t>相城区元和伍尚社区超市店</t>
  </si>
  <si>
    <t>鸡蛋风味挂面(花色挂面)</t>
  </si>
  <si>
    <t>2022-11-10</t>
  </si>
  <si>
    <t>相城经济开发区怡家乐超市店康锦苑加盟店</t>
  </si>
  <si>
    <t>挂面（金沙河家味清汤挂面）</t>
  </si>
  <si>
    <t>苏州文阔食品有限公司</t>
  </si>
  <si>
    <t>江苏省苏州市常熟市支塘镇泰康路8号</t>
  </si>
  <si>
    <t>相城区北桥田记副食品店</t>
  </si>
  <si>
    <t>原味花生果</t>
  </si>
  <si>
    <t>2.5千克/袋</t>
  </si>
  <si>
    <t>福建省辉达食品有限公司</t>
  </si>
  <si>
    <t>福建省漳州高新区颜厝镇新社农场239号</t>
  </si>
  <si>
    <t>苏州来伊份食品有限公司春申湖中路店</t>
  </si>
  <si>
    <t>果味果冻(葡萄味)</t>
  </si>
  <si>
    <t>2022-11-11</t>
  </si>
  <si>
    <t>南京喜之郎食品有限公司</t>
  </si>
  <si>
    <t>南京市溧水区经济开发区</t>
  </si>
  <si>
    <t>相城区元和欧润玛超市店</t>
  </si>
  <si>
    <t>乳酸果冻</t>
  </si>
  <si>
    <t>浙江台州市椒江区葭沚街道上港中路18号</t>
  </si>
  <si>
    <t>相城区渭塘珠市街便利店</t>
  </si>
  <si>
    <t>糖水橘子罐头</t>
  </si>
  <si>
    <t>880g/罐</t>
  </si>
  <si>
    <t>相城区元和柒加壹超市店</t>
  </si>
  <si>
    <t>连云港辉旭食品有限公司</t>
  </si>
  <si>
    <t>苏州工业园区姣姣副食品店</t>
  </si>
  <si>
    <t>油炸花生米</t>
  </si>
  <si>
    <t>相城区元和庆功超市店</t>
  </si>
  <si>
    <t>甜橙味果冻</t>
  </si>
  <si>
    <t>2022-11-12</t>
  </si>
  <si>
    <t>江苏香之派食品有限公司</t>
  </si>
  <si>
    <t>江苏省泗阳县经济开发区文城东路285号</t>
  </si>
  <si>
    <t>多味鸡爪</t>
  </si>
  <si>
    <t>46克／袋</t>
  </si>
  <si>
    <t>江苏封坛酒业有限公司</t>
  </si>
  <si>
    <t>宿迁市洋河镇工业园区</t>
  </si>
  <si>
    <t>相城区元和排林超市店</t>
  </si>
  <si>
    <t>太湖特曲酒(浓香型白酒)</t>
  </si>
  <si>
    <t>500ml/瓶酒精度:42%vol</t>
  </si>
  <si>
    <t>镇平想念食品有限公司</t>
  </si>
  <si>
    <t>镇平县杨营镇玉漳大道与玉源南路交叉口东南角</t>
  </si>
  <si>
    <t>鸡蛋风味挂面</t>
  </si>
  <si>
    <t>蒙牛特仑苏（张家口）乳业有限公司</t>
  </si>
  <si>
    <t>河北省张家口市塞北管理区</t>
  </si>
  <si>
    <t>相城区元和惠恒超市店</t>
  </si>
  <si>
    <t>2022-11-13</t>
  </si>
  <si>
    <t>唐山市美客多食品股份有限公司</t>
  </si>
  <si>
    <t>河北省唐山市遵化市工业园区（堡子店遵京公路北侧）</t>
  </si>
  <si>
    <t>相城区元和天强超市店</t>
  </si>
  <si>
    <t>混合型橘子罐头</t>
  </si>
  <si>
    <t>256g/瓶</t>
  </si>
  <si>
    <t>山东欢乐家食品有限公司</t>
  </si>
  <si>
    <t>山东省临沂市蒙阴县孟良崮工业园</t>
  </si>
  <si>
    <t>什锦果肉果冻</t>
  </si>
  <si>
    <t>200克/个</t>
  </si>
  <si>
    <t>宿迁市洋河镇苏冠酒厂</t>
  </si>
  <si>
    <t>江苏省宿迁市宿城区洋河镇开发区1号</t>
  </si>
  <si>
    <t>苏州绿机调农副产品有限公司</t>
  </si>
  <si>
    <t>台湾高粱酒（清香型白酒）</t>
  </si>
  <si>
    <t>600mL/瓶</t>
  </si>
  <si>
    <t>2022-11-14</t>
  </si>
  <si>
    <t>浙江水晶心食品有限公司</t>
  </si>
  <si>
    <t>浙江黄岩食品工业园区水晶心路1号</t>
  </si>
  <si>
    <t>相城区漕湖上美诚生活超市店</t>
  </si>
  <si>
    <t>430g/罐</t>
  </si>
  <si>
    <t>自发小麦粉</t>
  </si>
  <si>
    <t>杭州每益家食品有限公司</t>
  </si>
  <si>
    <t>浙江省杭州市临平区顺风路535号</t>
  </si>
  <si>
    <t>相城区元和千悦荟食品商行</t>
  </si>
  <si>
    <t>九制乌梅(李梅制品)</t>
  </si>
  <si>
    <t>江苏亿莱旺食品有限公司</t>
  </si>
  <si>
    <t>江苏省无锡市滨湖区胡埭镇杜鹃西路1号</t>
  </si>
  <si>
    <t>猕猴桃干(分装)</t>
  </si>
  <si>
    <t>晋江市华美世家食品有限公司</t>
  </si>
  <si>
    <t>晋江市经济开发区（五里园)</t>
  </si>
  <si>
    <t>吸的果倍多(苹果味)</t>
  </si>
  <si>
    <t>蒙牛乳业(磴口巴彦高勒)有限责任公司</t>
  </si>
  <si>
    <t>内蒙古自治区巴彦淖尔市磴口县商务区5号</t>
  </si>
  <si>
    <t>北京光明健能乳业有限公司</t>
  </si>
  <si>
    <t>北京市顺义区林河工业开发区内</t>
  </si>
  <si>
    <t>250毫升/盒</t>
  </si>
  <si>
    <t>蒙牛乳业（唐山）有限责任公司</t>
  </si>
  <si>
    <t>河北省唐山市丰润区外环路南侧</t>
  </si>
  <si>
    <t>蒙牛乳业（马鞍山）有限公司</t>
  </si>
  <si>
    <t>安徽省马鞍山市经济技术开发区</t>
  </si>
  <si>
    <t>蒙牛纯甄风味酸牛奶（经典原味）</t>
  </si>
  <si>
    <t>200g／盒</t>
  </si>
  <si>
    <t>广东乐芬食品有限公司</t>
  </si>
  <si>
    <t>汕头市金平区湖头中街2号</t>
  </si>
  <si>
    <t>手工棒棒糖（西柚味）</t>
  </si>
  <si>
    <t>132克/袋</t>
  </si>
  <si>
    <t>周口金丝猴食品有限公司</t>
  </si>
  <si>
    <t>沈丘县沙南产业集聚区</t>
  </si>
  <si>
    <t>奶糖（原味）</t>
  </si>
  <si>
    <t>118克/袋</t>
  </si>
  <si>
    <t>兴隆县宏宇食品厂</t>
  </si>
  <si>
    <t>兴隆县雾灵山镇前雾灵山村</t>
  </si>
  <si>
    <t>每日山楂羹</t>
  </si>
  <si>
    <t>苏州市相城区陆慕丽君超市店</t>
  </si>
  <si>
    <t>相城区元和喜千连便利店</t>
  </si>
  <si>
    <t>安慕希希腊风味酸奶（巴氏杀菌热处理风味酸奶）</t>
  </si>
  <si>
    <t>205g/盒</t>
  </si>
  <si>
    <t>郑州光明乳业有限公司</t>
  </si>
  <si>
    <t>新郑市和庄镇神州路南段</t>
  </si>
  <si>
    <t>巴氏杀菌热处理风味酸牛奶（原味）</t>
  </si>
  <si>
    <t>合肥伊利乳业有限责任公司</t>
  </si>
  <si>
    <t>安徽省合肥市长丰县双凤经济开发区魏武路006号</t>
  </si>
  <si>
    <t>安慕希巴氏杀菌热处理气泡风味发酵乳</t>
  </si>
  <si>
    <t>215g／瓶</t>
  </si>
  <si>
    <t>杭州大哎食品有限公司</t>
  </si>
  <si>
    <t>浙江省杭州市临平区塘栖镇泰山村南扒山113号</t>
  </si>
  <si>
    <t>苏州峰麒生鲜有限公司</t>
  </si>
  <si>
    <t>九制陈皮</t>
  </si>
  <si>
    <t>青岛星华粮油食品有限公司</t>
  </si>
  <si>
    <t>青岛市黄岛区铁橛山路1828号</t>
  </si>
  <si>
    <t>百钻高筋小麦粉</t>
  </si>
  <si>
    <t>苏州市相城区元和金大陆超市店</t>
  </si>
  <si>
    <t>得利面粉</t>
  </si>
  <si>
    <t>海城市广盛食品有限公司</t>
  </si>
  <si>
    <t>海城市东四管理区韩姜村</t>
  </si>
  <si>
    <t>相城区元和奶酪食品店</t>
  </si>
  <si>
    <t>果丹皮（蜜饯）</t>
  </si>
  <si>
    <t>66克/根</t>
  </si>
  <si>
    <t>五香香瓜子(烘炒类)</t>
  </si>
  <si>
    <t>无锡古月食品制造有限公司</t>
  </si>
  <si>
    <t>江苏省无锡市新吴区硕放里河路16</t>
  </si>
  <si>
    <t>小麦粉</t>
  </si>
  <si>
    <t>2kg/袋</t>
  </si>
  <si>
    <t>苏州工业园区苏徐时代超市</t>
  </si>
  <si>
    <t>芜湖和平瓜子食品有限公司</t>
  </si>
  <si>
    <t>安徽省芜湖市殷港工业园区和平瓜子食品有限公司</t>
  </si>
  <si>
    <t>五香味葵瓜子</t>
  </si>
  <si>
    <t>武汉旭东食品有限公司</t>
  </si>
  <si>
    <t>湖北省武汉市东西湖区七雄路55号</t>
  </si>
  <si>
    <t>相城经济开发区吴江大润发超市邻里中心加盟店</t>
  </si>
  <si>
    <t>红衣花生（椒盐味）</t>
  </si>
  <si>
    <t>278克/袋</t>
  </si>
  <si>
    <t>安徽华盛食品有限公司</t>
  </si>
  <si>
    <t>安徽省怀远经济开发区金河路1号</t>
  </si>
  <si>
    <t>相城区漕湖王大哈超市店</t>
  </si>
  <si>
    <t>秘制黑糖葵花子</t>
  </si>
  <si>
    <t>蒙牛高科乳制品武汉有限责任公司</t>
  </si>
  <si>
    <t>湖北省武汉市东西湖区东吴大道27号</t>
  </si>
  <si>
    <t>蒙牛冠益乳每日鲜酪</t>
  </si>
  <si>
    <t>100g/盒</t>
  </si>
  <si>
    <t>锡林浩特伊利乳品有限责任公司</t>
  </si>
  <si>
    <t>内蒙古自治区锡林郭勒盟锡林郭勒经济技术开发区</t>
  </si>
  <si>
    <t>相城区元和食上客零食店</t>
  </si>
  <si>
    <t>安慕希希腊风味酸奶（草莓＋燕麦）</t>
  </si>
  <si>
    <t>200g/瓶</t>
  </si>
  <si>
    <t>漳州尚农食品有限公司</t>
  </si>
  <si>
    <t>福建省漳州市芗城区石亭镇漳龙物流园区B8栋三层-四层</t>
  </si>
  <si>
    <t>雪花杨梅</t>
  </si>
  <si>
    <t>158克/盒</t>
  </si>
  <si>
    <t>马鞍山承接产业转移示范园区果业食品厂</t>
  </si>
  <si>
    <t>马鞍山市承接产业转移示范园区年陡镇年陡村</t>
  </si>
  <si>
    <t>烤花生</t>
  </si>
  <si>
    <t>浙江利江食品股份有限公司</t>
  </si>
  <si>
    <t>浙江省海宁市袁花镇红新路11号</t>
  </si>
  <si>
    <t>五香花生</t>
  </si>
  <si>
    <t>220克/盒</t>
  </si>
  <si>
    <t>常熟市兴达食品厂</t>
  </si>
  <si>
    <t>江苏省常熟市支塘镇阳桥村（2）黄泥娄3号</t>
  </si>
  <si>
    <t>相城经济技术开发区麦德好超市店</t>
  </si>
  <si>
    <t>多味瓜子</t>
  </si>
  <si>
    <t>嘉善恒利食品厂</t>
  </si>
  <si>
    <t>浙江省嘉善县天凝镇光明村南油车港</t>
  </si>
  <si>
    <t>雪菜</t>
  </si>
  <si>
    <t>140克/袋</t>
  </si>
  <si>
    <t>中国(上海)自由贸易试验区桂桥路539号</t>
  </si>
  <si>
    <t>芬达橙味汽水</t>
  </si>
  <si>
    <t>椰树集团海南椰汁饮料有限公司生产</t>
  </si>
  <si>
    <t>益海（泰州)粮油工业有限公司</t>
  </si>
  <si>
    <t>泰州市高港区永安洲镇疏港北路1号</t>
  </si>
  <si>
    <t>大豆油</t>
  </si>
  <si>
    <t>5升/桶</t>
  </si>
  <si>
    <t>菠萝果肉果冻</t>
  </si>
  <si>
    <t>伊利苏州乳业有限公司</t>
  </si>
  <si>
    <t>江苏省苏州市苏州工业园区星龙街459号</t>
  </si>
  <si>
    <t>宫酪老酸奶</t>
  </si>
  <si>
    <t>138克/盒</t>
  </si>
  <si>
    <t>佛山市海天（高明）调味食品有限公司</t>
  </si>
  <si>
    <t>广东省佛山市高明区沧江工业园东园</t>
  </si>
  <si>
    <t>黄豆酱</t>
  </si>
  <si>
    <t>230克/罐</t>
  </si>
  <si>
    <t>蒙牛乳制品（焦作）有限公司</t>
  </si>
  <si>
    <t>河南省焦作市城市一体化示范区神州路</t>
  </si>
  <si>
    <t>蒙牛阿慕乐</t>
  </si>
  <si>
    <t>210g/瓶</t>
  </si>
  <si>
    <t>上海太太乐福赐特食品有限公司</t>
  </si>
  <si>
    <t>上海市嘉定区博园路899号</t>
  </si>
  <si>
    <t>太太乐鸡精调味料</t>
  </si>
  <si>
    <t>益海(泰州)粮油工业有限公司</t>
  </si>
  <si>
    <t>金龙鱼精炼一级大豆油</t>
  </si>
  <si>
    <t>1.8升/瓶</t>
  </si>
  <si>
    <t>江苏君乐宝乳业有限公司</t>
  </si>
  <si>
    <t>江苏省徐州市丰县顺河工业园</t>
  </si>
  <si>
    <t>风味酸牛奶(红枣)</t>
  </si>
  <si>
    <t>味极鲜特级酱油（酿造酱油）</t>
  </si>
  <si>
    <t>380mL/瓶</t>
  </si>
  <si>
    <t>江苏恒顺醋业股份有限公司</t>
  </si>
  <si>
    <t>江苏省镇江市恒顺大道66号</t>
  </si>
  <si>
    <t>恒顺白醋</t>
  </si>
  <si>
    <t>上好佳（中国）有限公司</t>
  </si>
  <si>
    <t>上海市沪青平公路2277号</t>
  </si>
  <si>
    <t>玉米卷</t>
  </si>
  <si>
    <t>恒顺香醋</t>
  </si>
  <si>
    <t>340ml/袋</t>
  </si>
  <si>
    <t>上海味美思食品有限公司</t>
  </si>
  <si>
    <t>上海市松江区中山街道茸树路16号</t>
  </si>
  <si>
    <t>鲜吉多鸡精调味料</t>
  </si>
  <si>
    <t>227克/袋</t>
  </si>
  <si>
    <t>益海（泰州）粮油工业有限公司</t>
  </si>
  <si>
    <t>金龙鱼 精炼一级 大豆油</t>
  </si>
  <si>
    <t>900毫升/瓶</t>
  </si>
  <si>
    <t>喀吱脆薯脆（焙烤型膨化食品）</t>
  </si>
  <si>
    <t>51g/袋</t>
  </si>
  <si>
    <t>弗里生（天津）乳制品有限公司中优乳分公司</t>
  </si>
  <si>
    <t>天津市北辰区北辰经济技术开发区高端园通达路10号</t>
  </si>
  <si>
    <t>牧心田草莓风味牛奶</t>
  </si>
  <si>
    <t>243mL/瓶</t>
  </si>
  <si>
    <t>上海申美闵发饮料食品有限公司</t>
  </si>
  <si>
    <t>上海市闵行区文井路251号1号楼</t>
  </si>
  <si>
    <t>「芬达」橙味汽水</t>
  </si>
  <si>
    <t>李锦记（新会）食品有限公司</t>
  </si>
  <si>
    <t>广东省江门市新会区七堡工贸城北区一号至二号</t>
  </si>
  <si>
    <t>6°白醋</t>
  </si>
  <si>
    <t>光明乳业股份有限公司华东中心工厂</t>
  </si>
  <si>
    <t>上海市闵行区紫东路489号</t>
  </si>
  <si>
    <t>340mL/袋</t>
  </si>
  <si>
    <t>杭州新希望双峰乳业有限公司</t>
  </si>
  <si>
    <t>浙江省杭州市余杭区余杭经济开发区新洲路836号</t>
  </si>
  <si>
    <t>姑苏老酸奶</t>
  </si>
  <si>
    <t>喜之郎菠萝果肉果冻</t>
  </si>
  <si>
    <t>浙江小王子食品有限公司</t>
  </si>
  <si>
    <t>浙江省杭州市临安区锦城街道临天路1548号</t>
  </si>
  <si>
    <t>薯片（膨化食品）</t>
  </si>
  <si>
    <t>2.5kg/箱</t>
  </si>
  <si>
    <t>蒙牛乳制品（泰安）有限责任公司</t>
  </si>
  <si>
    <t>山东省泰安市高新技术产业开发区中天门大街669号</t>
  </si>
  <si>
    <t>蒙牛风味酸牛奶</t>
  </si>
  <si>
    <t>安徽皇厨食品有限公司</t>
  </si>
  <si>
    <t>安徽省宣城市郎溪县梅渚镇大梁开发区</t>
  </si>
  <si>
    <t>雪碧汽水</t>
  </si>
  <si>
    <t>番茄沙司</t>
  </si>
  <si>
    <t>泰州市高港区永安洲疏港北路1号</t>
  </si>
  <si>
    <t>食用调和油</t>
  </si>
  <si>
    <t>安慕希甜郁芒果</t>
  </si>
  <si>
    <t>安徽银鹭食品有限公司</t>
  </si>
  <si>
    <t>安徽省滁州市杭州北路599号</t>
  </si>
  <si>
    <t>好粥道莲子玉米粥</t>
  </si>
  <si>
    <t>280克/罐</t>
  </si>
  <si>
    <t>宁夏伊利乳业有限责任公司</t>
  </si>
  <si>
    <t>宁夏吴忠市利通区金积工业园区</t>
  </si>
  <si>
    <t>芜湖市绿森林生物科技有限公司</t>
  </si>
  <si>
    <t>安徽省芜湖市鸠江区南阳路</t>
  </si>
  <si>
    <t>洋槐蜜露</t>
  </si>
  <si>
    <t>1.5kg/瓶</t>
  </si>
  <si>
    <t>可吸冰淇淋可吸果冻（芒果味）</t>
  </si>
  <si>
    <t>85克/袋</t>
  </si>
  <si>
    <t>什锦果肉</t>
  </si>
  <si>
    <t>相城区元和桐桐家麻辣烫店</t>
  </si>
  <si>
    <t>火锅底料(自制)</t>
  </si>
  <si>
    <t>辣椒酱(自制)</t>
  </si>
  <si>
    <t>蒜蓉酱(自制)</t>
  </si>
  <si>
    <t>苏州市相城区望亭镇迎湖星座酒店</t>
  </si>
  <si>
    <t>海蜇头</t>
  </si>
  <si>
    <t>相城御亭府餐饮管理有限公司</t>
  </si>
  <si>
    <t>苏州市相城区元和阿宝黄牛骨头汤店</t>
  </si>
  <si>
    <t>火锅底料（自制）</t>
  </si>
  <si>
    <t>芝麻花生酱(自制)</t>
  </si>
  <si>
    <t>橙</t>
  </si>
  <si>
    <t>橘</t>
  </si>
  <si>
    <t>辣椒</t>
  </si>
  <si>
    <t>山楂甜甜圈</t>
  </si>
  <si>
    <t>泰州统实企业有限公司</t>
  </si>
  <si>
    <t>江苏省泰州高港高新技术产业园区永平路301号</t>
  </si>
  <si>
    <t>统一冰糖雪梨梨汁饮料</t>
  </si>
  <si>
    <t>家用小麦粉</t>
  </si>
  <si>
    <t>2千克/袋</t>
  </si>
  <si>
    <t>苏州顶津食品有限公司</t>
  </si>
  <si>
    <t>江苏省汾湖高新技术产业开发区临沪大道南侧</t>
  </si>
  <si>
    <t>每日C 葡萄汁饮品</t>
  </si>
  <si>
    <t>五得利集团兴化面粉有限公司</t>
  </si>
  <si>
    <t>兴化市经济开发区丰收路南端西侧</t>
  </si>
  <si>
    <t>五得利910小麦粉</t>
  </si>
  <si>
    <t>2.5kg/袋</t>
  </si>
  <si>
    <t>苏州市利华酒业有限公司</t>
  </si>
  <si>
    <t>苏州市平江区齐门外东汇路78号</t>
  </si>
  <si>
    <t>东吴调料酒</t>
  </si>
  <si>
    <t>小麦粉(多用途麦芯小麦粉)</t>
  </si>
  <si>
    <t>昆山统实企业有限公司制造</t>
  </si>
  <si>
    <t>江苏省昆山经济技术开发区青阳南路301号</t>
  </si>
  <si>
    <t>统一鲜橙多（橙汁饮料）</t>
  </si>
  <si>
    <t>450毫升/瓶</t>
  </si>
  <si>
    <t>杭州娃哈哈营养食品有限公司制造</t>
  </si>
  <si>
    <t>杭州经济技术开发区12号大街5号39幢</t>
  </si>
  <si>
    <t>橙汁饮品</t>
  </si>
  <si>
    <t>江苏淮安双汇食品有限公司</t>
  </si>
  <si>
    <t>江苏省淮安市淮阴经济开发区嫩江路127号</t>
  </si>
  <si>
    <t>双汇鸡肉肠(熏煮香肠)</t>
  </si>
  <si>
    <t>63克/根</t>
  </si>
  <si>
    <t>双汇王中王(火腿肠)</t>
  </si>
  <si>
    <t>60g/根</t>
  </si>
  <si>
    <t>益海嘉里（昆山）食品工业有限公司</t>
  </si>
  <si>
    <t>江苏省昆山市张浦镇益海大道8号</t>
  </si>
  <si>
    <t>金龙鱼多用途麦芯小麦粉</t>
  </si>
  <si>
    <t>重庆欧科食品有限公司</t>
  </si>
  <si>
    <t>重庆市潼南区龙形镇高桥村三社</t>
  </si>
  <si>
    <t>香菇嫩豆干（鸡汁味）</t>
  </si>
  <si>
    <t>农安鑫国顺肉制品厂</t>
  </si>
  <si>
    <t>吉林省长春市农安县开安镇马家村</t>
  </si>
  <si>
    <t>东北风味老火腿</t>
  </si>
  <si>
    <t>杭州娃哈哈营养食品有限公司</t>
  </si>
  <si>
    <t>水蜜桃汁饮品</t>
  </si>
  <si>
    <t>康师傅青梅绿茶（果味茶饮品）</t>
  </si>
  <si>
    <t>相城区渭塘华行水果店</t>
  </si>
  <si>
    <t>南京绿丰食品有限公司</t>
  </si>
  <si>
    <t>南京市江宁区淳化淳关路491号5号楼3层</t>
  </si>
  <si>
    <t>绿珍珠葡萄干(辐照食品)</t>
  </si>
  <si>
    <t>德清秋水果汁有限公司</t>
  </si>
  <si>
    <t>浙江省湖州市德清县乾元镇明辉街509号</t>
  </si>
  <si>
    <t>乐源小青柠</t>
  </si>
  <si>
    <t>255mL/瓶</t>
  </si>
  <si>
    <t>杭州顶津食品有限公司</t>
  </si>
  <si>
    <t>浙江省杭州市钱塘新区银海街535号</t>
  </si>
  <si>
    <t>康师傅冰糖红西柚水果饮品</t>
  </si>
  <si>
    <t>浙江娃哈哈昌盛罐头食品有限公司</t>
  </si>
  <si>
    <t>浙江省嘉兴市海宁市农业对外综合开发区春澜西路</t>
  </si>
  <si>
    <t>木糖醇营养八宝粥</t>
  </si>
  <si>
    <t>350克/罐</t>
  </si>
  <si>
    <t>常熟鲁花食用油有限公司</t>
  </si>
  <si>
    <t>常熟市辛庄镇长盛路1号</t>
  </si>
  <si>
    <t>压榨特香菜籽油</t>
  </si>
  <si>
    <t>1.6升/瓶</t>
  </si>
  <si>
    <t>蔬之鲜调味料</t>
  </si>
  <si>
    <t>山东冠盈德食品有限公司</t>
  </si>
  <si>
    <t>山东省潍坊市诸城市桃林镇井上村</t>
  </si>
  <si>
    <t>奶香花生</t>
  </si>
  <si>
    <t>扬州欣欣食品有限公司</t>
  </si>
  <si>
    <t>江苏省扬州市鼎兴路38号</t>
  </si>
  <si>
    <t>亲亲八宝粥(罐头)</t>
  </si>
  <si>
    <t>360g/罐</t>
  </si>
  <si>
    <t>精炼一级菜籽油</t>
  </si>
  <si>
    <t>1.8L/瓶</t>
  </si>
  <si>
    <t>长沙统一企业有限公司</t>
  </si>
  <si>
    <t>长沙市开福区金霞经济开发区中青路1301号</t>
  </si>
  <si>
    <t>元气觉醒100%葡萄汁</t>
  </si>
  <si>
    <t>300毫升/瓶</t>
  </si>
  <si>
    <t>皇宴都享生态农业科技发展（天津)有限公司</t>
  </si>
  <si>
    <t>天津市武清区大良镇北四百户村</t>
  </si>
  <si>
    <t>酸甜果（山楂球）</t>
  </si>
  <si>
    <t>扬州顶津食品有限公司</t>
  </si>
  <si>
    <t>扬州市荷叶西路11号</t>
  </si>
  <si>
    <t>康师傅 鲜果橙 橙水果饮品</t>
  </si>
  <si>
    <t>海南春光食品有限公司</t>
  </si>
  <si>
    <t>海南省文昌市东郊镇新区</t>
  </si>
  <si>
    <t>小椰子棒棒糖（原味）</t>
  </si>
  <si>
    <t>56克（8支）/袋</t>
  </si>
  <si>
    <t>高筋小麦粉（麦芯高筋小麦粉）</t>
  </si>
  <si>
    <t>江苏高旺高食品有限公司</t>
  </si>
  <si>
    <t>如皋市磨头镇高庄村</t>
  </si>
  <si>
    <t>相城区元和香橙有约精品超市店</t>
  </si>
  <si>
    <t>俄罗斯风味大红肠</t>
  </si>
  <si>
    <t>河南片断食品有限公司</t>
  </si>
  <si>
    <t>河南省焦作市马村区演马街道九小路中段路东100米</t>
  </si>
  <si>
    <t>桃汁饮料</t>
  </si>
  <si>
    <t>麻辣三丝（酱腌菜）</t>
  </si>
  <si>
    <t>138克/袋</t>
  </si>
  <si>
    <t>山西德和源工贸有限公司</t>
  </si>
  <si>
    <t>山西省晋中市太谷区南山南路医药食品园区</t>
  </si>
  <si>
    <t>石磨小麦粉</t>
  </si>
  <si>
    <t>益海嘉里(郑州)食品工业有限公司</t>
  </si>
  <si>
    <t>郑州经济技术开发区经北四路155号</t>
  </si>
  <si>
    <t>香满园优质特一小麦粉</t>
  </si>
  <si>
    <t>香奶味小面包(热加工)</t>
  </si>
  <si>
    <t>400克(20枚)/包</t>
  </si>
  <si>
    <t>合肥统一企业有限公司</t>
  </si>
  <si>
    <t>安徽省合肥市经济技术开发区锦绣大道182号</t>
  </si>
  <si>
    <t>精炖番茄牛肉面(方便食品)</t>
  </si>
  <si>
    <t>（面饼+配料 100克，面饼：82.5克)/袋</t>
  </si>
  <si>
    <t>瑞安市味丹食品有限公司</t>
  </si>
  <si>
    <t>瑞安市南滨街道阁巷团前村</t>
  </si>
  <si>
    <t>芝麻白苏打饼干(发酵饼干)</t>
  </si>
  <si>
    <t>揭西县凤江盛欢食品厂</t>
  </si>
  <si>
    <t>揭西县凤江镇东光埔双</t>
  </si>
  <si>
    <t>陈皮山楂</t>
  </si>
  <si>
    <t>冰糖雪梨  梨汁饮品</t>
  </si>
  <si>
    <t>杭州哇哈哈营养食品有限公司</t>
  </si>
  <si>
    <t>下饭菜（酱腌菜）</t>
  </si>
  <si>
    <t>河北燕源食品有限公司</t>
  </si>
  <si>
    <t>易县白马乡七里庄村</t>
  </si>
  <si>
    <t>卡通造型棒棒糖（凝胶糖果）</t>
  </si>
  <si>
    <t>青州市利尔康食品有限公司</t>
  </si>
  <si>
    <t>青州市五孙路3000号</t>
  </si>
  <si>
    <t>开味山楂片</t>
  </si>
  <si>
    <t>江苏统业保健食品有限公司</t>
  </si>
  <si>
    <t>江苏省姜堰经济开发区经二路</t>
  </si>
  <si>
    <t>红西柚汁复合果蔬汁饮料</t>
  </si>
  <si>
    <t>318g/瓶</t>
  </si>
  <si>
    <t>漳州市简一食品有限公司</t>
  </si>
  <si>
    <t>福建省漳州市龙海区浮宫镇圳兴路1号C幢501室</t>
  </si>
  <si>
    <t>水牛纯奶蛋糕（戚风蛋糕）</t>
  </si>
  <si>
    <t>420g/盒</t>
  </si>
  <si>
    <t>泰州市金力乳品有限公司</t>
  </si>
  <si>
    <t>泰州市姜堰区俞垛镇通北路8号</t>
  </si>
  <si>
    <t>新疆嚼酸奶</t>
  </si>
  <si>
    <t>170克/袋</t>
  </si>
  <si>
    <t>500ml/瓶42%vol</t>
  </si>
  <si>
    <t>锦珍生抽（酿造酱油）</t>
  </si>
  <si>
    <t>70克/袋</t>
  </si>
  <si>
    <t>银鹭桂圆莲子八宝粥</t>
  </si>
  <si>
    <t>360克/瓶</t>
  </si>
  <si>
    <t>洽洽多味瓜子</t>
  </si>
  <si>
    <t>260克/袋</t>
  </si>
  <si>
    <t>早餐菜丝（酱腌菜类）</t>
  </si>
  <si>
    <t>53g/袋</t>
  </si>
  <si>
    <t>康师傅蔓越莓水果饮品</t>
  </si>
  <si>
    <t>杭州得力食品有限公司</t>
  </si>
  <si>
    <t>杭州余杭区塘栖镇泰山村</t>
  </si>
  <si>
    <t>轻盐桃肉</t>
  </si>
  <si>
    <t>苍南县天旺食品有限公司</t>
  </si>
  <si>
    <t>浙江省温州市苍南县灵溪镇卤制品工业园区6幢3层</t>
  </si>
  <si>
    <t>苏州市相城区陆慕你好便利店</t>
  </si>
  <si>
    <t>香酥腿</t>
  </si>
  <si>
    <t>天津光明梦得乳品有限公司</t>
  </si>
  <si>
    <t>天津市北辰区风电产业园永信道16号</t>
  </si>
  <si>
    <t>阜新伊利乳业有限责任公司</t>
  </si>
  <si>
    <t>辽宁省阜新市阜蒙县园区路2号</t>
  </si>
  <si>
    <t>希腊风味酸奶（黄桃+燕麦）</t>
  </si>
  <si>
    <t>宜昌双汇食品有限责任公司</t>
  </si>
  <si>
    <t>湖北省宜昌市港窑路（东山开发区段）</t>
  </si>
  <si>
    <t>双汇孜然风味香肠</t>
  </si>
  <si>
    <t>110克/袋</t>
  </si>
  <si>
    <t>浙江益海嘉里食品工业有限公司</t>
  </si>
  <si>
    <t>浙江省杭州市临平区崇贤街道拱康路889号</t>
  </si>
  <si>
    <t>江苏华润万家超市有限公司苏州元和之春店</t>
  </si>
  <si>
    <t>安徽马恒兴板鸭有限公司</t>
  </si>
  <si>
    <t>安徽省芜湖市无为市渡江工业区</t>
  </si>
  <si>
    <t>鸭锁骨(黑鸭味)</t>
  </si>
  <si>
    <t>上海牧谣食品有限公司</t>
  </si>
  <si>
    <t>上海市嘉定区外冈镇恒乐路255号</t>
  </si>
  <si>
    <t>小鸡腿(鸡翅根)</t>
  </si>
  <si>
    <t>福建顺兴食品有限公司</t>
  </si>
  <si>
    <t>福建省漳州高新区颜厝镇下宫村下宫1025号</t>
  </si>
  <si>
    <t>香蕉味大饼(饼干)</t>
  </si>
  <si>
    <t>亿滋食品（苏州）有限公司</t>
  </si>
  <si>
    <t>江苏省苏州工业园区星龙街宋巷1号</t>
  </si>
  <si>
    <t>奥利奥(饼干)</t>
  </si>
  <si>
    <t>香满园美味富强小麦粉</t>
  </si>
  <si>
    <t>浙江省杭江牛奶公司乳品厂</t>
  </si>
  <si>
    <t>浙江省杭州市钱塘新区下沙街道光明路8号</t>
  </si>
  <si>
    <t>如实纯净发酵乳</t>
  </si>
  <si>
    <t>135g/盒</t>
  </si>
  <si>
    <t>郑州动康食品工程有限公司</t>
  </si>
  <si>
    <t>河南省郑州市中牟县姚家镇工业园区</t>
  </si>
  <si>
    <t>双柚汁（复合果汁饮料）</t>
  </si>
  <si>
    <t>290ml/瓶</t>
  </si>
  <si>
    <t>巢湖娃哈哈昌盛饮料有限公司</t>
  </si>
  <si>
    <t>安徽合肥市巢湖向阳南路民营经济园区</t>
  </si>
  <si>
    <t>桂圆莲子营养八宝粥</t>
  </si>
  <si>
    <t>360克/罐</t>
  </si>
  <si>
    <t>北京顺鑫农业股份有限公司牛栏山酒厂成都生产基地</t>
  </si>
  <si>
    <t>成都市蒲江县大塘镇西街158号</t>
  </si>
  <si>
    <t>东莞市永益食品有限公司</t>
  </si>
  <si>
    <t>广东省东莞市厚街镇福东路19号</t>
  </si>
  <si>
    <t>凤球唛番茄沙司</t>
  </si>
  <si>
    <t>绍兴咸亨食品股份有限公司</t>
  </si>
  <si>
    <t>绍兴市绍三线永仁路</t>
  </si>
  <si>
    <t>糟卤</t>
  </si>
  <si>
    <t>江阴鑫诚食品有限公司</t>
  </si>
  <si>
    <t>江阴市华士镇东房巷82号</t>
  </si>
  <si>
    <t>步步糕</t>
  </si>
  <si>
    <t>蜜研坊洋槐蜜</t>
  </si>
  <si>
    <t>250克/瓶</t>
  </si>
  <si>
    <t>临沂金锣文瑞食品有限公司</t>
  </si>
  <si>
    <t>临沂市兰山区半程镇金锣科技园</t>
  </si>
  <si>
    <t>里昂烤香肠</t>
  </si>
  <si>
    <t>(220克+220克)/袋</t>
  </si>
  <si>
    <t>小魔方火腿</t>
  </si>
  <si>
    <t>225克/袋</t>
  </si>
  <si>
    <t>江苏五信堂食品有限公司</t>
  </si>
  <si>
    <t>江苏省徐州市铜山区棠张经济开发区</t>
  </si>
  <si>
    <t>吉米诺无蔗糖沙琪玛（红提味）</t>
  </si>
  <si>
    <t>安徽六花尚点食品有限公司</t>
  </si>
  <si>
    <t>安徽省合肥市肥东县经济开发区护城路与祥和路交口西北角</t>
  </si>
  <si>
    <t>黑米糕</t>
  </si>
  <si>
    <t>安慕斯哈密瓜奶昔风味酸奶</t>
  </si>
  <si>
    <t>安徽鹏丰食品有限公司</t>
  </si>
  <si>
    <t>安徽省阜阳市颍东开发区富强路19号</t>
  </si>
  <si>
    <t>手拍苏打饼干（芝麻味）</t>
  </si>
  <si>
    <t>安慕希希腊风味酸奶</t>
  </si>
  <si>
    <t>亿滋食品（北京）有限公司</t>
  </si>
  <si>
    <t>北京市北京经济技术开发区东区经海三路148号</t>
  </si>
  <si>
    <t>奥利奥0糖夹心饼干</t>
  </si>
  <si>
    <t>97克/袋</t>
  </si>
  <si>
    <t>广州亿家馨食品科技有限公司</t>
  </si>
  <si>
    <t>广州市番禺区石楼镇潮田工业区华山路2号</t>
  </si>
  <si>
    <t>原味泡鸡爪（酱卤肉制品）</t>
  </si>
  <si>
    <t>30克/袋</t>
  </si>
  <si>
    <t>酒精度：42%vol，500ml/瓶</t>
  </si>
  <si>
    <t>相城区元和闫记超市经营部</t>
  </si>
  <si>
    <t>清淡榨菜（酱腌菜）</t>
  </si>
  <si>
    <t>鲜奶苏打（韧性饼干）</t>
  </si>
  <si>
    <t>浙江嘉善杨庙蔬菜厂</t>
  </si>
  <si>
    <t>浙江省嘉兴市嘉善县天凝镇兴杨路106号</t>
  </si>
  <si>
    <t>相城经济技术开发区庆福超市店</t>
  </si>
  <si>
    <t>杨庙牌雪菜</t>
  </si>
  <si>
    <t>150克/袋（固形物含量≥80%）</t>
  </si>
  <si>
    <t>桐乡市丰溢食品股份有限公司</t>
  </si>
  <si>
    <t>桐乡市石门镇民丰村</t>
  </si>
  <si>
    <t>强哥榨菜丝</t>
  </si>
  <si>
    <t>焦作市方便面厂</t>
  </si>
  <si>
    <t>焦作市博爱县磨头镇</t>
  </si>
  <si>
    <t>脆司令奥尔良鸡翅味油炸方便面(干吃面)</t>
  </si>
  <si>
    <t>（面饼53克）/袋</t>
  </si>
  <si>
    <t>浙江万方调味品有限公司</t>
  </si>
  <si>
    <t>浙江省金华市浦江县郑家坞镇振浦路51号</t>
  </si>
  <si>
    <t>白腐乳</t>
  </si>
  <si>
    <t>300克/瓶</t>
  </si>
  <si>
    <t>山东鲁师傅食品有限公司</t>
  </si>
  <si>
    <t>山东省泰安市东平县经济开发区002号</t>
  </si>
  <si>
    <t>苏州润如商贸有限公司</t>
  </si>
  <si>
    <t>香酥鸡腿</t>
  </si>
  <si>
    <t>90g/袋</t>
  </si>
  <si>
    <t>浙江香巴佬食品有限公司</t>
  </si>
  <si>
    <t>浙江省丽水市松阳县赤寿乡红海路1号</t>
  </si>
  <si>
    <t>香辣鸭翅</t>
  </si>
  <si>
    <t>长沙市馋大嘴食品有限公司</t>
  </si>
  <si>
    <t>长沙国家生物产业基地（浏阳经济技术开发区康万路909号）</t>
  </si>
  <si>
    <t>香卤豆干</t>
  </si>
  <si>
    <t>82克/袋</t>
  </si>
  <si>
    <t>山东认养一头牛乳业有限公司</t>
  </si>
  <si>
    <t>山东省临沂市平邑县白彦镇黄坡社区（认养一头牛奶牛小镇）</t>
  </si>
  <si>
    <t>巴氏杀菌热处理风味酸牛奶</t>
  </si>
  <si>
    <t>230克/瓶</t>
  </si>
  <si>
    <t>江苏亚克西食品有限公司</t>
  </si>
  <si>
    <t>江苏省宿迁市宿迁经济开发区金鸡湖路205号</t>
  </si>
  <si>
    <t>四川省川乐食品有限公司</t>
  </si>
  <si>
    <t>眉山市东坡区松江镇经济开发区</t>
  </si>
  <si>
    <t>180克/袋</t>
  </si>
  <si>
    <t>168克/袋</t>
  </si>
  <si>
    <t>上海天弩食品有限公司</t>
  </si>
  <si>
    <t>上海市青浦区朱家角镇康园路81号</t>
  </si>
  <si>
    <t>风味鸭脖</t>
  </si>
  <si>
    <t>蜡笔小新（福建）食品工业有限公司</t>
  </si>
  <si>
    <t>福建省晋江市五里工业园区灵石路9号</t>
  </si>
  <si>
    <t>果肉果冻</t>
  </si>
  <si>
    <t>200g/个</t>
  </si>
  <si>
    <t>纯甄风味酸牛奶（经典原味）</t>
  </si>
  <si>
    <t>康师傅 冰糖红西柚 水果饮品</t>
  </si>
  <si>
    <t>江苏德盛食品有限公司</t>
  </si>
  <si>
    <t>江苏省常州市溧阳市昆仑北路188号</t>
  </si>
  <si>
    <t>脆薯薯(膨化食品)</t>
  </si>
  <si>
    <t>浙江省杭州市临安区锦南街道杨岱路878号</t>
  </si>
  <si>
    <t>焙烤薯片(原味)</t>
  </si>
  <si>
    <t>承德云灵山食品有限公司</t>
  </si>
  <si>
    <t>河北省承德市兴隆县大杖子镇车河堡</t>
  </si>
  <si>
    <t>果丹皮</t>
  </si>
  <si>
    <t>四海一家脆爽菜片</t>
  </si>
  <si>
    <t>贝纳颂摩卡拿铁 咖啡饮料</t>
  </si>
  <si>
    <t>300mL/瓶</t>
  </si>
  <si>
    <t>上海太太乐食品有限公司</t>
  </si>
  <si>
    <t>上海市曹安路13号桥南星华公路969号</t>
  </si>
  <si>
    <t>湖南乡乡嘴食品有限公司</t>
  </si>
  <si>
    <t>湖南省邵阳市武冈市经济开发区（春光路工业园区）</t>
  </si>
  <si>
    <t>灯笼干（豆干再制品）</t>
  </si>
  <si>
    <t>85g/袋</t>
  </si>
  <si>
    <t>豆腐</t>
  </si>
  <si>
    <t>广东新潮源食品有限公司</t>
  </si>
  <si>
    <t>韶关市曲江经济开发区A5区</t>
  </si>
  <si>
    <t>草莓饼</t>
  </si>
  <si>
    <t>阜阳市金皓圆食品有限公司</t>
  </si>
  <si>
    <t>安徽省阜阳市颍泉区工业园区繁华路79号</t>
  </si>
  <si>
    <t>苏州市相城区元和镇蠡口蠡新副食品商行</t>
  </si>
  <si>
    <t>优格蛋糕（芝士味）</t>
  </si>
  <si>
    <t>220克/袋</t>
  </si>
  <si>
    <t>湖南同昇食品有限公司</t>
  </si>
  <si>
    <t>湖南省邵阳市武冈市法相岩办事处春光路（工业园）</t>
  </si>
  <si>
    <t>铁板豆腐</t>
  </si>
  <si>
    <t>武冈香干</t>
  </si>
  <si>
    <t>麻辣三丝（酱腌菜类）</t>
  </si>
  <si>
    <t>185g/袋</t>
  </si>
  <si>
    <t>上海梅林正广和（绵阳）有限公司生产</t>
  </si>
  <si>
    <t>三台县农业产业化试验示范区花园干道</t>
  </si>
  <si>
    <t>火锅午餐肉罐头</t>
  </si>
  <si>
    <t>340g/罐</t>
  </si>
  <si>
    <t>慈溪市天元镇维佳食品厂</t>
  </si>
  <si>
    <t>慈溪市天元潭南村</t>
  </si>
  <si>
    <t>上海万年青(酥性饼干)</t>
  </si>
  <si>
    <t>中粮可口可乐饮料(天津)有限公司</t>
  </si>
  <si>
    <t>天津经济技术开发区洞庭路140号</t>
  </si>
  <si>
    <t>雪碧(汽水)</t>
  </si>
  <si>
    <t>扬州名仁天然药物有限公司</t>
  </si>
  <si>
    <t>江苏省扬州市宝应县经济开发区东阳路816号</t>
  </si>
  <si>
    <t>无汽苏打水饮料</t>
  </si>
  <si>
    <t>375ml/瓶</t>
  </si>
  <si>
    <t>安徽省合肥市巢湖向阳南路民营经济园区</t>
  </si>
  <si>
    <t>南京白象食品有限公司</t>
  </si>
  <si>
    <t>南京市江宁区上峰工业园</t>
  </si>
  <si>
    <t>辣牛肉汤面</t>
  </si>
  <si>
    <t>(面饼+配料103.5克面饼82.5克）/袋</t>
  </si>
  <si>
    <t>徐州天意生态茶饮有限公司</t>
  </si>
  <si>
    <t>徐州市新城区大龙湖办事处曹山中心路</t>
  </si>
  <si>
    <t>芦荟小白芦荟汁饮品</t>
  </si>
  <si>
    <t>漳州市丰味食品科技开发有限公司</t>
  </si>
  <si>
    <t>福建省漳州高新区颜厝镇下宫村下宫529号</t>
  </si>
  <si>
    <t>笋丝海带（调味酱腌菜）</t>
  </si>
  <si>
    <t>上海双汇大昌有限公司上海分公司</t>
  </si>
  <si>
    <t>上海市金山区林贤路358号</t>
  </si>
  <si>
    <t>肉立方金火腿</t>
  </si>
  <si>
    <t>260g/袋</t>
  </si>
  <si>
    <t>上海市闵行区中春路7601号</t>
  </si>
  <si>
    <t>相城经济开发区漕湖易买盛生活超市店</t>
  </si>
  <si>
    <t>香糟卤</t>
  </si>
  <si>
    <t>300毫升/袋</t>
  </si>
  <si>
    <t>面饼53克/袋</t>
  </si>
  <si>
    <t>苏州斯贝达食品有限公司</t>
  </si>
  <si>
    <t>苏州市相城区黄埭镇东桥健民路73号</t>
  </si>
  <si>
    <t>相城区元和慧恒超市店</t>
  </si>
  <si>
    <t>宁晋县佳福食品厂</t>
  </si>
  <si>
    <t>河北省邢台市宁晋县苏家庄镇伍烈霍村西南</t>
  </si>
  <si>
    <t>手工蛋卷(饼干类)</t>
  </si>
  <si>
    <t>上海爱之味食品有限公司</t>
  </si>
  <si>
    <t>上海市松江区车墩镇北松公路5268号</t>
  </si>
  <si>
    <t>360g/瓶</t>
  </si>
  <si>
    <t>韶关市兴概念食品有限公司</t>
  </si>
  <si>
    <t>韶关市曲江区白土镇曲江经济开发区A5区</t>
  </si>
  <si>
    <t>猫山王榴莲饼</t>
  </si>
  <si>
    <t>扬州三和四美酱菜有限公司</t>
  </si>
  <si>
    <t>江苏省扬州市广陵区鼎兴路29号</t>
  </si>
  <si>
    <t>麻油红方腐乳（发酵豆制品）</t>
  </si>
  <si>
    <t>海宁市丰旺食品有限公司</t>
  </si>
  <si>
    <t>浙江省嘉兴市海宁市斜桥镇榨菜科技园区</t>
  </si>
  <si>
    <t>爽口萝卜条</t>
  </si>
  <si>
    <t>350克/袋</t>
  </si>
  <si>
    <t>江苏省扬州市鼎兴路29号</t>
  </si>
  <si>
    <t>萝卜头（酱腌菜）</t>
  </si>
  <si>
    <t>375克/瓶</t>
  </si>
  <si>
    <t>上好佳(中国)有限公司</t>
  </si>
  <si>
    <t>沁芯薄荷味硬糖</t>
  </si>
  <si>
    <t>安徽三奥食品有限公司</t>
  </si>
  <si>
    <t>安徽省阜阳市颍东经济技术开发区纬四路106号</t>
  </si>
  <si>
    <t>五红原味饼干</t>
  </si>
  <si>
    <t>黄山市万安食品有限公司</t>
  </si>
  <si>
    <t>安徽省黄山市休宁县城横江路（东山开发区）</t>
  </si>
  <si>
    <t>老卤香干（鸡汁味）</t>
  </si>
  <si>
    <t>湖北小胡鸭食品有限责任公司</t>
  </si>
  <si>
    <t>湖北省荆州市沙市区关沮工业园318国道关沮段99号</t>
  </si>
  <si>
    <t>千叶豆腐（香辣味）</t>
  </si>
  <si>
    <t>石家庄聚和臻食品有限公司</t>
  </si>
  <si>
    <t>河北省石家庄市正定县南牛乡拐角铺村西107国道东侧</t>
  </si>
  <si>
    <t>番茄沙司调味酱</t>
  </si>
  <si>
    <t>320g/袋</t>
  </si>
  <si>
    <t>绍兴厨伴食品有限公司</t>
  </si>
  <si>
    <t>绍兴市柯桥区漓渚镇小步村岳庙桥</t>
  </si>
  <si>
    <t>酒度：≥3.0%vol,350ml/袋</t>
  </si>
  <si>
    <t>船老大油炒方便榨菜片</t>
  </si>
  <si>
    <t>常熟市虞山镇豪口福食品厂</t>
  </si>
  <si>
    <t>常熟市虞山镇大义五新村</t>
  </si>
  <si>
    <t>三层饼(烘烤类糕点)</t>
  </si>
  <si>
    <t>香糕</t>
  </si>
  <si>
    <t>上海三牛食品有限公司</t>
  </si>
  <si>
    <t>上海市嘉定区华亭镇高石公路2517号</t>
  </si>
  <si>
    <t>相城区元和千悦荟会食品商行</t>
  </si>
  <si>
    <t>三牛万年青饼干(酥性饼干)</t>
  </si>
  <si>
    <t>山东齐汇企业发展集团有限公司</t>
  </si>
  <si>
    <t>山东省临沂市兰山区李官镇工业园</t>
  </si>
  <si>
    <t>香辣烤肠熏煮香肠</t>
  </si>
  <si>
    <t>170g/袋</t>
  </si>
  <si>
    <t>福建领峰食品有限公司</t>
  </si>
  <si>
    <t>福建省平和县山格镇平寨工业区</t>
  </si>
  <si>
    <t>橄榄菜</t>
  </si>
  <si>
    <t>160克/罐</t>
  </si>
  <si>
    <t>统一冰糖雪梨 梨汁饮料</t>
  </si>
  <si>
    <t>安琪酵母（赤峰）有限公司</t>
  </si>
  <si>
    <t>内蒙古自治区赤峰市翁牛特旗乌丹镇玉龙工业园区南区</t>
  </si>
  <si>
    <t>优级绵白糖</t>
  </si>
  <si>
    <t>黑龙江省哈尔滨市双城区西直路75号</t>
  </si>
  <si>
    <t>老村长白酒</t>
  </si>
  <si>
    <t>450ml/瓶酒精度:42%vol</t>
  </si>
  <si>
    <t>相城区太平蒲汇海鲜楼</t>
  </si>
  <si>
    <t>上海华测品标检测技术有限公司</t>
  </si>
  <si>
    <t>相城区太平牛来香黄牛肉馆</t>
  </si>
  <si>
    <t>相城区太平阿扁头面馆</t>
  </si>
  <si>
    <t>相城区太平骨留香黄焖鸡米饭店</t>
  </si>
  <si>
    <t>相城区太平正徐餐饮店</t>
  </si>
  <si>
    <t>相城区太平鑫宏缘生鲜超市店</t>
  </si>
  <si>
    <t>相城区太平泰盛轩餐饮店</t>
  </si>
  <si>
    <t>相城区太平品豫汇菜馆</t>
  </si>
  <si>
    <t>相城区太平苏惠家生活购物超市店</t>
  </si>
  <si>
    <t>相城区太平九瑞源生鲜超市</t>
  </si>
  <si>
    <t xml:space="preserve">                    苏州市相城区市场监督管理局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</si>
</sst>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name val="Arial"/>
      <charset val="0"/>
    </font>
    <font>
      <b/>
      <sz val="10"/>
      <name val="Arial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4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宋体"/>
      <charset val="0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57" fontId="9" fillId="0" borderId="0" xfId="0" applyNumberFormat="1" applyFont="1" applyFill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7"/>
  <sheetViews>
    <sheetView tabSelected="1" workbookViewId="0">
      <selection activeCell="F6" sqref="F6"/>
    </sheetView>
  </sheetViews>
  <sheetFormatPr defaultColWidth="9" defaultRowHeight="13.5"/>
  <cols>
    <col min="1" max="1" width="5.25" style="1" customWidth="1"/>
    <col min="2" max="2" width="12.75" style="1" customWidth="1"/>
    <col min="3" max="3" width="16.5" style="1" customWidth="1"/>
    <col min="4" max="4" width="25.125" style="1" customWidth="1"/>
    <col min="5" max="5" width="9.75" style="1" customWidth="1"/>
    <col min="6" max="7" width="18.5" style="1" customWidth="1"/>
    <col min="8" max="8" width="12.875" style="1" customWidth="1"/>
    <col min="9" max="9" width="15.625" style="1" customWidth="1"/>
    <col min="10" max="10" width="8.75" hidden="1" customWidth="1"/>
  </cols>
  <sheetData>
    <row r="1" ht="4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7"/>
    </row>
    <row r="2" ht="40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</row>
    <row r="3" ht="36" spans="1:10">
      <c r="A3" s="5">
        <f t="shared" ref="A3:A66" si="0">ROW()-2</f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</row>
    <row r="4" ht="36" spans="1:10">
      <c r="A4" s="5">
        <f t="shared" si="0"/>
        <v>2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20</v>
      </c>
      <c r="G4" s="6" t="s">
        <v>21</v>
      </c>
      <c r="H4" s="6" t="s">
        <v>22</v>
      </c>
      <c r="I4" s="6" t="s">
        <v>18</v>
      </c>
      <c r="J4" s="6" t="s">
        <v>19</v>
      </c>
    </row>
    <row r="5" ht="36" spans="1:10">
      <c r="A5" s="5">
        <f t="shared" si="0"/>
        <v>3</v>
      </c>
      <c r="B5" s="6" t="s">
        <v>23</v>
      </c>
      <c r="C5" s="6" t="s">
        <v>23</v>
      </c>
      <c r="D5" s="6" t="s">
        <v>13</v>
      </c>
      <c r="E5" s="6" t="s">
        <v>14</v>
      </c>
      <c r="F5" s="6" t="s">
        <v>24</v>
      </c>
      <c r="G5" s="6" t="s">
        <v>23</v>
      </c>
      <c r="H5" s="6" t="s">
        <v>25</v>
      </c>
      <c r="I5" s="6" t="s">
        <v>18</v>
      </c>
      <c r="J5" s="6" t="s">
        <v>19</v>
      </c>
    </row>
    <row r="6" ht="36" spans="1:10">
      <c r="A6" s="5">
        <f t="shared" si="0"/>
        <v>4</v>
      </c>
      <c r="B6" s="6" t="s">
        <v>23</v>
      </c>
      <c r="C6" s="6" t="s">
        <v>23</v>
      </c>
      <c r="D6" s="6" t="s">
        <v>13</v>
      </c>
      <c r="E6" s="6" t="s">
        <v>14</v>
      </c>
      <c r="F6" s="6" t="s">
        <v>26</v>
      </c>
      <c r="G6" s="6" t="s">
        <v>23</v>
      </c>
      <c r="H6" s="6" t="s">
        <v>27</v>
      </c>
      <c r="I6" s="6" t="s">
        <v>28</v>
      </c>
      <c r="J6" s="6" t="s">
        <v>19</v>
      </c>
    </row>
    <row r="7" ht="36" spans="1:10">
      <c r="A7" s="5">
        <f t="shared" si="0"/>
        <v>5</v>
      </c>
      <c r="B7" s="6" t="s">
        <v>23</v>
      </c>
      <c r="C7" s="6" t="s">
        <v>23</v>
      </c>
      <c r="D7" s="6" t="s">
        <v>13</v>
      </c>
      <c r="E7" s="6" t="s">
        <v>14</v>
      </c>
      <c r="F7" s="6" t="s">
        <v>29</v>
      </c>
      <c r="G7" s="6" t="s">
        <v>23</v>
      </c>
      <c r="H7" s="6" t="s">
        <v>27</v>
      </c>
      <c r="I7" s="6" t="s">
        <v>28</v>
      </c>
      <c r="J7" s="6" t="s">
        <v>19</v>
      </c>
    </row>
    <row r="8" ht="36" spans="1:10">
      <c r="A8" s="5">
        <f t="shared" si="0"/>
        <v>6</v>
      </c>
      <c r="B8" s="6" t="s">
        <v>23</v>
      </c>
      <c r="C8" s="6" t="s">
        <v>23</v>
      </c>
      <c r="D8" s="6" t="s">
        <v>30</v>
      </c>
      <c r="E8" s="6" t="s">
        <v>14</v>
      </c>
      <c r="F8" s="6" t="s">
        <v>31</v>
      </c>
      <c r="G8" s="6" t="s">
        <v>23</v>
      </c>
      <c r="H8" s="6" t="s">
        <v>25</v>
      </c>
      <c r="I8" s="6" t="s">
        <v>28</v>
      </c>
      <c r="J8" s="6" t="s">
        <v>19</v>
      </c>
    </row>
    <row r="9" ht="36" spans="1:10">
      <c r="A9" s="5">
        <f t="shared" si="0"/>
        <v>7</v>
      </c>
      <c r="B9" s="6" t="s">
        <v>23</v>
      </c>
      <c r="C9" s="6" t="s">
        <v>23</v>
      </c>
      <c r="D9" s="6" t="s">
        <v>30</v>
      </c>
      <c r="E9" s="6" t="s">
        <v>14</v>
      </c>
      <c r="F9" s="6" t="s">
        <v>29</v>
      </c>
      <c r="G9" s="6" t="s">
        <v>23</v>
      </c>
      <c r="H9" s="6" t="s">
        <v>25</v>
      </c>
      <c r="I9" s="6" t="s">
        <v>28</v>
      </c>
      <c r="J9" s="6" t="s">
        <v>19</v>
      </c>
    </row>
    <row r="10" ht="36" spans="1:10">
      <c r="A10" s="5">
        <f t="shared" si="0"/>
        <v>8</v>
      </c>
      <c r="B10" s="6" t="s">
        <v>23</v>
      </c>
      <c r="C10" s="6" t="s">
        <v>23</v>
      </c>
      <c r="D10" s="6" t="s">
        <v>32</v>
      </c>
      <c r="E10" s="6" t="s">
        <v>14</v>
      </c>
      <c r="F10" s="6" t="s">
        <v>33</v>
      </c>
      <c r="G10" s="6" t="s">
        <v>23</v>
      </c>
      <c r="H10" s="6" t="s">
        <v>27</v>
      </c>
      <c r="I10" s="6" t="s">
        <v>28</v>
      </c>
      <c r="J10" s="6" t="s">
        <v>19</v>
      </c>
    </row>
    <row r="11" ht="36" spans="1:10">
      <c r="A11" s="5">
        <f t="shared" si="0"/>
        <v>9</v>
      </c>
      <c r="B11" s="6" t="s">
        <v>23</v>
      </c>
      <c r="C11" s="6" t="s">
        <v>23</v>
      </c>
      <c r="D11" s="6" t="s">
        <v>30</v>
      </c>
      <c r="E11" s="6" t="s">
        <v>14</v>
      </c>
      <c r="F11" s="6" t="s">
        <v>34</v>
      </c>
      <c r="G11" s="6" t="s">
        <v>23</v>
      </c>
      <c r="H11" s="6" t="s">
        <v>25</v>
      </c>
      <c r="I11" s="6" t="s">
        <v>28</v>
      </c>
      <c r="J11" s="6" t="s">
        <v>19</v>
      </c>
    </row>
    <row r="12" ht="36" spans="1:10">
      <c r="A12" s="5">
        <f t="shared" si="0"/>
        <v>10</v>
      </c>
      <c r="B12" s="6" t="s">
        <v>23</v>
      </c>
      <c r="C12" s="6" t="s">
        <v>23</v>
      </c>
      <c r="D12" s="6" t="s">
        <v>35</v>
      </c>
      <c r="E12" s="6" t="s">
        <v>14</v>
      </c>
      <c r="F12" s="6" t="s">
        <v>36</v>
      </c>
      <c r="G12" s="6" t="s">
        <v>23</v>
      </c>
      <c r="H12" s="6" t="s">
        <v>25</v>
      </c>
      <c r="I12" s="6" t="s">
        <v>28</v>
      </c>
      <c r="J12" s="6" t="s">
        <v>19</v>
      </c>
    </row>
    <row r="13" ht="36" spans="1:10">
      <c r="A13" s="5">
        <f t="shared" si="0"/>
        <v>11</v>
      </c>
      <c r="B13" s="6" t="s">
        <v>37</v>
      </c>
      <c r="C13" s="6" t="s">
        <v>38</v>
      </c>
      <c r="D13" s="6" t="s">
        <v>39</v>
      </c>
      <c r="E13" s="6" t="s">
        <v>14</v>
      </c>
      <c r="F13" s="6" t="s">
        <v>40</v>
      </c>
      <c r="G13" s="6" t="s">
        <v>23</v>
      </c>
      <c r="H13" s="6" t="s">
        <v>41</v>
      </c>
      <c r="I13" s="6" t="s">
        <v>28</v>
      </c>
      <c r="J13" s="6" t="s">
        <v>19</v>
      </c>
    </row>
    <row r="14" ht="36" spans="1:10">
      <c r="A14" s="5">
        <f t="shared" si="0"/>
        <v>12</v>
      </c>
      <c r="B14" s="6" t="s">
        <v>23</v>
      </c>
      <c r="C14" s="6" t="s">
        <v>23</v>
      </c>
      <c r="D14" s="6" t="s">
        <v>42</v>
      </c>
      <c r="E14" s="6" t="s">
        <v>14</v>
      </c>
      <c r="F14" s="6" t="s">
        <v>43</v>
      </c>
      <c r="G14" s="6" t="s">
        <v>23</v>
      </c>
      <c r="H14" s="6" t="s">
        <v>25</v>
      </c>
      <c r="I14" s="6" t="s">
        <v>28</v>
      </c>
      <c r="J14" s="6" t="s">
        <v>19</v>
      </c>
    </row>
    <row r="15" ht="36" spans="1:10">
      <c r="A15" s="5">
        <f t="shared" si="0"/>
        <v>13</v>
      </c>
      <c r="B15" s="6" t="s">
        <v>23</v>
      </c>
      <c r="C15" s="6" t="s">
        <v>23</v>
      </c>
      <c r="D15" s="6" t="s">
        <v>42</v>
      </c>
      <c r="E15" s="6" t="s">
        <v>14</v>
      </c>
      <c r="F15" s="6" t="s">
        <v>36</v>
      </c>
      <c r="G15" s="6" t="s">
        <v>23</v>
      </c>
      <c r="H15" s="6" t="s">
        <v>25</v>
      </c>
      <c r="I15" s="6" t="s">
        <v>28</v>
      </c>
      <c r="J15" s="6" t="s">
        <v>19</v>
      </c>
    </row>
    <row r="16" ht="36" spans="1:10">
      <c r="A16" s="5">
        <f t="shared" si="0"/>
        <v>14</v>
      </c>
      <c r="B16" s="6" t="s">
        <v>23</v>
      </c>
      <c r="C16" s="6" t="s">
        <v>23</v>
      </c>
      <c r="D16" s="6" t="s">
        <v>44</v>
      </c>
      <c r="E16" s="6" t="s">
        <v>14</v>
      </c>
      <c r="F16" s="6" t="s">
        <v>31</v>
      </c>
      <c r="G16" s="6" t="s">
        <v>23</v>
      </c>
      <c r="H16" s="6" t="s">
        <v>25</v>
      </c>
      <c r="I16" s="6" t="s">
        <v>28</v>
      </c>
      <c r="J16" s="6" t="s">
        <v>19</v>
      </c>
    </row>
    <row r="17" ht="36" spans="1:10">
      <c r="A17" s="5">
        <f t="shared" si="0"/>
        <v>15</v>
      </c>
      <c r="B17" s="6" t="s">
        <v>23</v>
      </c>
      <c r="C17" s="6" t="s">
        <v>23</v>
      </c>
      <c r="D17" s="6" t="s">
        <v>44</v>
      </c>
      <c r="E17" s="6" t="s">
        <v>14</v>
      </c>
      <c r="F17" s="6" t="s">
        <v>45</v>
      </c>
      <c r="G17" s="6" t="s">
        <v>23</v>
      </c>
      <c r="H17" s="6" t="s">
        <v>25</v>
      </c>
      <c r="I17" s="6" t="s">
        <v>28</v>
      </c>
      <c r="J17" s="6" t="s">
        <v>19</v>
      </c>
    </row>
    <row r="18" ht="36" spans="1:10">
      <c r="A18" s="5">
        <f t="shared" si="0"/>
        <v>16</v>
      </c>
      <c r="B18" s="6" t="s">
        <v>23</v>
      </c>
      <c r="C18" s="6" t="s">
        <v>23</v>
      </c>
      <c r="D18" s="6" t="s">
        <v>44</v>
      </c>
      <c r="E18" s="6" t="s">
        <v>14</v>
      </c>
      <c r="F18" s="6" t="s">
        <v>36</v>
      </c>
      <c r="G18" s="6" t="s">
        <v>23</v>
      </c>
      <c r="H18" s="6" t="s">
        <v>25</v>
      </c>
      <c r="I18" s="6" t="s">
        <v>28</v>
      </c>
      <c r="J18" s="6" t="s">
        <v>19</v>
      </c>
    </row>
    <row r="19" ht="36" spans="1:10">
      <c r="A19" s="5">
        <f t="shared" si="0"/>
        <v>17</v>
      </c>
      <c r="B19" s="6" t="s">
        <v>23</v>
      </c>
      <c r="C19" s="6" t="s">
        <v>23</v>
      </c>
      <c r="D19" s="6" t="s">
        <v>42</v>
      </c>
      <c r="E19" s="6" t="s">
        <v>14</v>
      </c>
      <c r="F19" s="6" t="s">
        <v>46</v>
      </c>
      <c r="G19" s="6" t="s">
        <v>23</v>
      </c>
      <c r="H19" s="6" t="s">
        <v>47</v>
      </c>
      <c r="I19" s="6" t="s">
        <v>28</v>
      </c>
      <c r="J19" s="6" t="s">
        <v>19</v>
      </c>
    </row>
    <row r="20" ht="36" spans="1:10">
      <c r="A20" s="5">
        <f t="shared" si="0"/>
        <v>18</v>
      </c>
      <c r="B20" s="6" t="s">
        <v>23</v>
      </c>
      <c r="C20" s="6" t="s">
        <v>23</v>
      </c>
      <c r="D20" s="6" t="s">
        <v>42</v>
      </c>
      <c r="E20" s="6" t="s">
        <v>14</v>
      </c>
      <c r="F20" s="6" t="s">
        <v>48</v>
      </c>
      <c r="G20" s="6" t="s">
        <v>23</v>
      </c>
      <c r="H20" s="6" t="s">
        <v>49</v>
      </c>
      <c r="I20" s="6" t="s">
        <v>50</v>
      </c>
      <c r="J20" s="6" t="s">
        <v>19</v>
      </c>
    </row>
    <row r="21" ht="36" spans="1:10">
      <c r="A21" s="5">
        <f t="shared" si="0"/>
        <v>19</v>
      </c>
      <c r="B21" s="6" t="s">
        <v>23</v>
      </c>
      <c r="C21" s="6" t="s">
        <v>23</v>
      </c>
      <c r="D21" s="6" t="s">
        <v>42</v>
      </c>
      <c r="E21" s="6" t="s">
        <v>14</v>
      </c>
      <c r="F21" s="6" t="s">
        <v>51</v>
      </c>
      <c r="G21" s="6" t="s">
        <v>23</v>
      </c>
      <c r="H21" s="6" t="s">
        <v>25</v>
      </c>
      <c r="I21" s="6" t="s">
        <v>50</v>
      </c>
      <c r="J21" s="6" t="s">
        <v>19</v>
      </c>
    </row>
    <row r="22" ht="36" spans="1:10">
      <c r="A22" s="5">
        <f t="shared" si="0"/>
        <v>20</v>
      </c>
      <c r="B22" s="6" t="s">
        <v>23</v>
      </c>
      <c r="C22" s="6" t="s">
        <v>23</v>
      </c>
      <c r="D22" s="6" t="s">
        <v>44</v>
      </c>
      <c r="E22" s="6" t="s">
        <v>14</v>
      </c>
      <c r="F22" s="6" t="s">
        <v>52</v>
      </c>
      <c r="G22" s="6" t="s">
        <v>23</v>
      </c>
      <c r="H22" s="6" t="s">
        <v>53</v>
      </c>
      <c r="I22" s="6" t="s">
        <v>28</v>
      </c>
      <c r="J22" s="6" t="s">
        <v>19</v>
      </c>
    </row>
    <row r="23" ht="36" spans="1:10">
      <c r="A23" s="5">
        <f t="shared" si="0"/>
        <v>21</v>
      </c>
      <c r="B23" s="6" t="s">
        <v>23</v>
      </c>
      <c r="C23" s="6" t="s">
        <v>23</v>
      </c>
      <c r="D23" s="6" t="s">
        <v>44</v>
      </c>
      <c r="E23" s="6" t="s">
        <v>14</v>
      </c>
      <c r="F23" s="6" t="s">
        <v>54</v>
      </c>
      <c r="G23" s="6" t="s">
        <v>23</v>
      </c>
      <c r="H23" s="6" t="s">
        <v>53</v>
      </c>
      <c r="I23" s="6" t="s">
        <v>28</v>
      </c>
      <c r="J23" s="6" t="s">
        <v>19</v>
      </c>
    </row>
    <row r="24" ht="36" spans="1:10">
      <c r="A24" s="5">
        <f t="shared" si="0"/>
        <v>22</v>
      </c>
      <c r="B24" s="6" t="s">
        <v>23</v>
      </c>
      <c r="C24" s="6" t="s">
        <v>23</v>
      </c>
      <c r="D24" s="6" t="s">
        <v>32</v>
      </c>
      <c r="E24" s="6" t="s">
        <v>14</v>
      </c>
      <c r="F24" s="6" t="s">
        <v>55</v>
      </c>
      <c r="G24" s="6" t="s">
        <v>23</v>
      </c>
      <c r="H24" s="6" t="s">
        <v>56</v>
      </c>
      <c r="I24" s="6" t="s">
        <v>57</v>
      </c>
      <c r="J24" s="6" t="s">
        <v>19</v>
      </c>
    </row>
    <row r="25" ht="36" spans="1:10">
      <c r="A25" s="5">
        <f t="shared" si="0"/>
        <v>23</v>
      </c>
      <c r="B25" s="6" t="s">
        <v>23</v>
      </c>
      <c r="C25" s="6" t="s">
        <v>23</v>
      </c>
      <c r="D25" s="6" t="s">
        <v>32</v>
      </c>
      <c r="E25" s="6" t="s">
        <v>14</v>
      </c>
      <c r="F25" s="6" t="s">
        <v>58</v>
      </c>
      <c r="G25" s="6" t="s">
        <v>23</v>
      </c>
      <c r="H25" s="6" t="s">
        <v>27</v>
      </c>
      <c r="I25" s="6" t="s">
        <v>28</v>
      </c>
      <c r="J25" s="6" t="s">
        <v>19</v>
      </c>
    </row>
    <row r="26" ht="36" spans="1:10">
      <c r="A26" s="5">
        <f t="shared" si="0"/>
        <v>24</v>
      </c>
      <c r="B26" s="6"/>
      <c r="C26" s="6"/>
      <c r="D26" s="6" t="s">
        <v>32</v>
      </c>
      <c r="E26" s="6" t="s">
        <v>14</v>
      </c>
      <c r="F26" s="6" t="s">
        <v>59</v>
      </c>
      <c r="G26" s="6" t="s">
        <v>60</v>
      </c>
      <c r="H26" s="6" t="s">
        <v>61</v>
      </c>
      <c r="I26" s="6" t="s">
        <v>62</v>
      </c>
      <c r="J26" s="6" t="s">
        <v>19</v>
      </c>
    </row>
    <row r="27" ht="36" spans="1:10">
      <c r="A27" s="5">
        <f t="shared" si="0"/>
        <v>25</v>
      </c>
      <c r="B27" s="6" t="s">
        <v>63</v>
      </c>
      <c r="C27" s="6" t="s">
        <v>64</v>
      </c>
      <c r="D27" s="6" t="s">
        <v>32</v>
      </c>
      <c r="E27" s="6" t="s">
        <v>14</v>
      </c>
      <c r="F27" s="6" t="s">
        <v>65</v>
      </c>
      <c r="G27" s="6" t="s">
        <v>66</v>
      </c>
      <c r="H27" s="6" t="s">
        <v>67</v>
      </c>
      <c r="I27" s="6" t="s">
        <v>68</v>
      </c>
      <c r="J27" s="6" t="s">
        <v>19</v>
      </c>
    </row>
    <row r="28" ht="36" spans="1:10">
      <c r="A28" s="5">
        <f t="shared" si="0"/>
        <v>26</v>
      </c>
      <c r="B28" s="6" t="s">
        <v>23</v>
      </c>
      <c r="C28" s="6" t="s">
        <v>23</v>
      </c>
      <c r="D28" s="6" t="s">
        <v>69</v>
      </c>
      <c r="E28" s="6" t="s">
        <v>14</v>
      </c>
      <c r="F28" s="6" t="s">
        <v>70</v>
      </c>
      <c r="G28" s="6" t="s">
        <v>23</v>
      </c>
      <c r="H28" s="6" t="s">
        <v>56</v>
      </c>
      <c r="I28" s="6" t="s">
        <v>50</v>
      </c>
      <c r="J28" s="6" t="s">
        <v>19</v>
      </c>
    </row>
    <row r="29" ht="36" spans="1:10">
      <c r="A29" s="5">
        <f t="shared" si="0"/>
        <v>27</v>
      </c>
      <c r="B29" s="6" t="s">
        <v>23</v>
      </c>
      <c r="C29" s="6" t="s">
        <v>23</v>
      </c>
      <c r="D29" s="6" t="s">
        <v>69</v>
      </c>
      <c r="E29" s="6" t="s">
        <v>14</v>
      </c>
      <c r="F29" s="6" t="s">
        <v>48</v>
      </c>
      <c r="G29" s="6" t="s">
        <v>23</v>
      </c>
      <c r="H29" s="6" t="s">
        <v>56</v>
      </c>
      <c r="I29" s="6" t="s">
        <v>50</v>
      </c>
      <c r="J29" s="6" t="s">
        <v>19</v>
      </c>
    </row>
    <row r="30" ht="36" spans="1:10">
      <c r="A30" s="5">
        <f t="shared" si="0"/>
        <v>28</v>
      </c>
      <c r="B30" s="6" t="s">
        <v>71</v>
      </c>
      <c r="C30" s="6" t="s">
        <v>72</v>
      </c>
      <c r="D30" s="6" t="s">
        <v>69</v>
      </c>
      <c r="E30" s="6" t="s">
        <v>14</v>
      </c>
      <c r="F30" s="6" t="s">
        <v>73</v>
      </c>
      <c r="G30" s="6" t="s">
        <v>74</v>
      </c>
      <c r="H30" s="6" t="s">
        <v>75</v>
      </c>
      <c r="I30" s="6" t="s">
        <v>68</v>
      </c>
      <c r="J30" s="6" t="s">
        <v>19</v>
      </c>
    </row>
    <row r="31" ht="48" spans="1:10">
      <c r="A31" s="5">
        <f t="shared" si="0"/>
        <v>29</v>
      </c>
      <c r="B31" s="6" t="s">
        <v>76</v>
      </c>
      <c r="C31" s="6" t="s">
        <v>77</v>
      </c>
      <c r="D31" s="6" t="s">
        <v>69</v>
      </c>
      <c r="E31" s="6" t="s">
        <v>14</v>
      </c>
      <c r="F31" s="6" t="s">
        <v>78</v>
      </c>
      <c r="G31" s="6" t="s">
        <v>79</v>
      </c>
      <c r="H31" s="6" t="s">
        <v>80</v>
      </c>
      <c r="I31" s="6" t="s">
        <v>68</v>
      </c>
      <c r="J31" s="6" t="s">
        <v>19</v>
      </c>
    </row>
    <row r="32" ht="36" spans="1:10">
      <c r="A32" s="5">
        <f t="shared" si="0"/>
        <v>30</v>
      </c>
      <c r="B32" s="6" t="s">
        <v>81</v>
      </c>
      <c r="C32" s="6" t="s">
        <v>82</v>
      </c>
      <c r="D32" s="6" t="s">
        <v>69</v>
      </c>
      <c r="E32" s="6" t="s">
        <v>14</v>
      </c>
      <c r="F32" s="6" t="s">
        <v>83</v>
      </c>
      <c r="G32" s="6" t="s">
        <v>84</v>
      </c>
      <c r="H32" s="6" t="s">
        <v>85</v>
      </c>
      <c r="I32" s="6" t="s">
        <v>68</v>
      </c>
      <c r="J32" s="6" t="s">
        <v>19</v>
      </c>
    </row>
    <row r="33" ht="36" spans="1:10">
      <c r="A33" s="5">
        <f t="shared" si="0"/>
        <v>31</v>
      </c>
      <c r="B33" s="6" t="s">
        <v>86</v>
      </c>
      <c r="C33" s="6" t="s">
        <v>87</v>
      </c>
      <c r="D33" s="6" t="s">
        <v>88</v>
      </c>
      <c r="E33" s="6" t="s">
        <v>14</v>
      </c>
      <c r="F33" s="6" t="s">
        <v>89</v>
      </c>
      <c r="G33" s="6" t="s">
        <v>90</v>
      </c>
      <c r="H33" s="6" t="s">
        <v>91</v>
      </c>
      <c r="I33" s="6" t="s">
        <v>62</v>
      </c>
      <c r="J33" s="6" t="s">
        <v>19</v>
      </c>
    </row>
    <row r="34" ht="36" spans="1:10">
      <c r="A34" s="5">
        <f t="shared" si="0"/>
        <v>32</v>
      </c>
      <c r="B34" s="6" t="s">
        <v>92</v>
      </c>
      <c r="C34" s="6" t="s">
        <v>93</v>
      </c>
      <c r="D34" s="6" t="s">
        <v>88</v>
      </c>
      <c r="E34" s="6" t="s">
        <v>14</v>
      </c>
      <c r="F34" s="6" t="s">
        <v>94</v>
      </c>
      <c r="G34" s="6" t="s">
        <v>95</v>
      </c>
      <c r="H34" s="6" t="s">
        <v>96</v>
      </c>
      <c r="I34" s="6" t="s">
        <v>68</v>
      </c>
      <c r="J34" s="6" t="s">
        <v>19</v>
      </c>
    </row>
    <row r="35" ht="36" spans="1:10">
      <c r="A35" s="5">
        <f t="shared" si="0"/>
        <v>33</v>
      </c>
      <c r="B35" s="6" t="s">
        <v>97</v>
      </c>
      <c r="C35" s="6" t="s">
        <v>98</v>
      </c>
      <c r="D35" s="6" t="s">
        <v>88</v>
      </c>
      <c r="E35" s="6" t="s">
        <v>14</v>
      </c>
      <c r="F35" s="6" t="s">
        <v>99</v>
      </c>
      <c r="G35" s="6" t="s">
        <v>100</v>
      </c>
      <c r="H35" s="6" t="s">
        <v>101</v>
      </c>
      <c r="I35" s="6" t="s">
        <v>68</v>
      </c>
      <c r="J35" s="6" t="s">
        <v>19</v>
      </c>
    </row>
    <row r="36" ht="36" spans="1:10">
      <c r="A36" s="5">
        <f t="shared" si="0"/>
        <v>34</v>
      </c>
      <c r="B36" s="6" t="s">
        <v>102</v>
      </c>
      <c r="C36" s="6" t="s">
        <v>103</v>
      </c>
      <c r="D36" s="6" t="s">
        <v>88</v>
      </c>
      <c r="E36" s="6" t="s">
        <v>14</v>
      </c>
      <c r="F36" s="6" t="s">
        <v>104</v>
      </c>
      <c r="G36" s="6" t="s">
        <v>105</v>
      </c>
      <c r="H36" s="6" t="s">
        <v>106</v>
      </c>
      <c r="I36" s="6" t="s">
        <v>18</v>
      </c>
      <c r="J36" s="6" t="s">
        <v>19</v>
      </c>
    </row>
    <row r="37" ht="36" spans="1:10">
      <c r="A37" s="5">
        <f t="shared" si="0"/>
        <v>35</v>
      </c>
      <c r="B37" s="6" t="s">
        <v>23</v>
      </c>
      <c r="C37" s="6" t="s">
        <v>23</v>
      </c>
      <c r="D37" s="6" t="s">
        <v>88</v>
      </c>
      <c r="E37" s="6" t="s">
        <v>14</v>
      </c>
      <c r="F37" s="6" t="s">
        <v>70</v>
      </c>
      <c r="G37" s="6" t="s">
        <v>23</v>
      </c>
      <c r="H37" s="6" t="s">
        <v>107</v>
      </c>
      <c r="I37" s="6" t="s">
        <v>50</v>
      </c>
      <c r="J37" s="6" t="s">
        <v>19</v>
      </c>
    </row>
    <row r="38" ht="36" spans="1:10">
      <c r="A38" s="5">
        <f t="shared" si="0"/>
        <v>36</v>
      </c>
      <c r="B38" s="6" t="s">
        <v>102</v>
      </c>
      <c r="C38" s="6" t="s">
        <v>103</v>
      </c>
      <c r="D38" s="6" t="s">
        <v>39</v>
      </c>
      <c r="E38" s="6" t="s">
        <v>14</v>
      </c>
      <c r="F38" s="6" t="s">
        <v>104</v>
      </c>
      <c r="G38" s="6" t="s">
        <v>105</v>
      </c>
      <c r="H38" s="6" t="s">
        <v>108</v>
      </c>
      <c r="I38" s="6" t="s">
        <v>18</v>
      </c>
      <c r="J38" s="6" t="s">
        <v>19</v>
      </c>
    </row>
    <row r="39" ht="36" spans="1:10">
      <c r="A39" s="5">
        <f t="shared" si="0"/>
        <v>37</v>
      </c>
      <c r="B39" s="6" t="s">
        <v>109</v>
      </c>
      <c r="C39" s="6" t="s">
        <v>110</v>
      </c>
      <c r="D39" s="6" t="s">
        <v>39</v>
      </c>
      <c r="E39" s="6" t="s">
        <v>14</v>
      </c>
      <c r="F39" s="6" t="s">
        <v>111</v>
      </c>
      <c r="G39" s="6" t="s">
        <v>112</v>
      </c>
      <c r="H39" s="6" t="s">
        <v>113</v>
      </c>
      <c r="I39" s="6" t="s">
        <v>18</v>
      </c>
      <c r="J39" s="6" t="s">
        <v>19</v>
      </c>
    </row>
    <row r="40" ht="36" spans="1:10">
      <c r="A40" s="5">
        <f t="shared" si="0"/>
        <v>38</v>
      </c>
      <c r="B40" s="6" t="s">
        <v>71</v>
      </c>
      <c r="C40" s="6" t="s">
        <v>72</v>
      </c>
      <c r="D40" s="6" t="s">
        <v>39</v>
      </c>
      <c r="E40" s="6" t="s">
        <v>14</v>
      </c>
      <c r="F40" s="6" t="s">
        <v>73</v>
      </c>
      <c r="G40" s="6" t="s">
        <v>114</v>
      </c>
      <c r="H40" s="6" t="s">
        <v>115</v>
      </c>
      <c r="I40" s="6" t="s">
        <v>68</v>
      </c>
      <c r="J40" s="6" t="s">
        <v>19</v>
      </c>
    </row>
    <row r="41" ht="36" spans="1:10">
      <c r="A41" s="5">
        <f t="shared" si="0"/>
        <v>39</v>
      </c>
      <c r="B41" s="6" t="s">
        <v>81</v>
      </c>
      <c r="C41" s="6" t="s">
        <v>82</v>
      </c>
      <c r="D41" s="6" t="s">
        <v>39</v>
      </c>
      <c r="E41" s="6" t="s">
        <v>14</v>
      </c>
      <c r="F41" s="6" t="s">
        <v>116</v>
      </c>
      <c r="G41" s="6" t="s">
        <v>117</v>
      </c>
      <c r="H41" s="6" t="s">
        <v>118</v>
      </c>
      <c r="I41" s="6" t="s">
        <v>68</v>
      </c>
      <c r="J41" s="6" t="s">
        <v>19</v>
      </c>
    </row>
    <row r="42" ht="36" spans="1:10">
      <c r="A42" s="5">
        <f t="shared" si="0"/>
        <v>40</v>
      </c>
      <c r="B42" s="6" t="s">
        <v>23</v>
      </c>
      <c r="C42" s="6" t="s">
        <v>23</v>
      </c>
      <c r="D42" s="6" t="s">
        <v>35</v>
      </c>
      <c r="E42" s="6" t="s">
        <v>14</v>
      </c>
      <c r="F42" s="6" t="s">
        <v>70</v>
      </c>
      <c r="G42" s="6" t="s">
        <v>23</v>
      </c>
      <c r="H42" s="6" t="s">
        <v>56</v>
      </c>
      <c r="I42" s="6" t="s">
        <v>50</v>
      </c>
      <c r="J42" s="6" t="s">
        <v>19</v>
      </c>
    </row>
    <row r="43" ht="36" spans="1:10">
      <c r="A43" s="5">
        <f t="shared" si="0"/>
        <v>41</v>
      </c>
      <c r="B43" s="6" t="s">
        <v>119</v>
      </c>
      <c r="C43" s="6" t="s">
        <v>120</v>
      </c>
      <c r="D43" s="6" t="s">
        <v>35</v>
      </c>
      <c r="E43" s="6" t="s">
        <v>14</v>
      </c>
      <c r="F43" s="6" t="s">
        <v>121</v>
      </c>
      <c r="G43" s="6" t="s">
        <v>122</v>
      </c>
      <c r="H43" s="6" t="s">
        <v>123</v>
      </c>
      <c r="I43" s="6" t="s">
        <v>62</v>
      </c>
      <c r="J43" s="6" t="s">
        <v>19</v>
      </c>
    </row>
    <row r="44" ht="36" spans="1:10">
      <c r="A44" s="5">
        <f t="shared" si="0"/>
        <v>42</v>
      </c>
      <c r="B44" s="6"/>
      <c r="C44" s="6"/>
      <c r="D44" s="6" t="s">
        <v>35</v>
      </c>
      <c r="E44" s="6" t="s">
        <v>14</v>
      </c>
      <c r="F44" s="6" t="s">
        <v>99</v>
      </c>
      <c r="G44" s="6" t="s">
        <v>124</v>
      </c>
      <c r="H44" s="6" t="s">
        <v>125</v>
      </c>
      <c r="I44" s="6" t="s">
        <v>68</v>
      </c>
      <c r="J44" s="6" t="s">
        <v>19</v>
      </c>
    </row>
    <row r="45" ht="36" spans="1:10">
      <c r="A45" s="5">
        <f t="shared" si="0"/>
        <v>43</v>
      </c>
      <c r="B45" s="6" t="s">
        <v>126</v>
      </c>
      <c r="C45" s="6" t="s">
        <v>127</v>
      </c>
      <c r="D45" s="6" t="s">
        <v>35</v>
      </c>
      <c r="E45" s="6" t="s">
        <v>14</v>
      </c>
      <c r="F45" s="6" t="s">
        <v>128</v>
      </c>
      <c r="G45" s="6" t="s">
        <v>129</v>
      </c>
      <c r="H45" s="6" t="s">
        <v>130</v>
      </c>
      <c r="I45" s="6" t="s">
        <v>62</v>
      </c>
      <c r="J45" s="6" t="s">
        <v>19</v>
      </c>
    </row>
    <row r="46" ht="36" spans="1:10">
      <c r="A46" s="5">
        <f t="shared" si="0"/>
        <v>44</v>
      </c>
      <c r="B46" s="6" t="s">
        <v>131</v>
      </c>
      <c r="C46" s="6" t="s">
        <v>132</v>
      </c>
      <c r="D46" s="6" t="s">
        <v>30</v>
      </c>
      <c r="E46" s="6" t="s">
        <v>14</v>
      </c>
      <c r="F46" s="6" t="s">
        <v>133</v>
      </c>
      <c r="G46" s="6" t="s">
        <v>134</v>
      </c>
      <c r="H46" s="6" t="s">
        <v>135</v>
      </c>
      <c r="I46" s="6" t="s">
        <v>68</v>
      </c>
      <c r="J46" s="6" t="s">
        <v>19</v>
      </c>
    </row>
    <row r="47" ht="36" spans="1:10">
      <c r="A47" s="5">
        <f t="shared" si="0"/>
        <v>45</v>
      </c>
      <c r="B47" s="6" t="s">
        <v>136</v>
      </c>
      <c r="C47" s="6" t="s">
        <v>137</v>
      </c>
      <c r="D47" s="6" t="s">
        <v>30</v>
      </c>
      <c r="E47" s="6" t="s">
        <v>14</v>
      </c>
      <c r="F47" s="6" t="s">
        <v>138</v>
      </c>
      <c r="G47" s="6" t="s">
        <v>139</v>
      </c>
      <c r="H47" s="6" t="s">
        <v>140</v>
      </c>
      <c r="I47" s="6" t="s">
        <v>62</v>
      </c>
      <c r="J47" s="6" t="s">
        <v>19</v>
      </c>
    </row>
    <row r="48" ht="48" spans="1:10">
      <c r="A48" s="5">
        <f t="shared" si="0"/>
        <v>46</v>
      </c>
      <c r="B48" s="6" t="s">
        <v>141</v>
      </c>
      <c r="C48" s="6" t="s">
        <v>142</v>
      </c>
      <c r="D48" s="6" t="s">
        <v>141</v>
      </c>
      <c r="E48" s="6" t="s">
        <v>14</v>
      </c>
      <c r="F48" s="6" t="s">
        <v>143</v>
      </c>
      <c r="G48" s="6" t="s">
        <v>144</v>
      </c>
      <c r="H48" s="6" t="s">
        <v>145</v>
      </c>
      <c r="I48" s="6" t="s">
        <v>146</v>
      </c>
      <c r="J48" s="6" t="s">
        <v>19</v>
      </c>
    </row>
    <row r="49" ht="36" spans="1:10">
      <c r="A49" s="5">
        <f t="shared" si="0"/>
        <v>47</v>
      </c>
      <c r="B49" s="6" t="s">
        <v>147</v>
      </c>
      <c r="C49" s="6" t="s">
        <v>148</v>
      </c>
      <c r="D49" s="6" t="s">
        <v>147</v>
      </c>
      <c r="E49" s="6" t="s">
        <v>14</v>
      </c>
      <c r="F49" s="6" t="s">
        <v>149</v>
      </c>
      <c r="G49" s="6" t="s">
        <v>144</v>
      </c>
      <c r="H49" s="6" t="s">
        <v>150</v>
      </c>
      <c r="I49" s="6" t="s">
        <v>146</v>
      </c>
      <c r="J49" s="6" t="s">
        <v>19</v>
      </c>
    </row>
    <row r="50" ht="36" spans="1:10">
      <c r="A50" s="5">
        <f t="shared" si="0"/>
        <v>48</v>
      </c>
      <c r="B50" s="6" t="s">
        <v>147</v>
      </c>
      <c r="C50" s="6" t="s">
        <v>148</v>
      </c>
      <c r="D50" s="6" t="s">
        <v>147</v>
      </c>
      <c r="E50" s="6" t="s">
        <v>14</v>
      </c>
      <c r="F50" s="6" t="s">
        <v>151</v>
      </c>
      <c r="G50" s="6" t="s">
        <v>152</v>
      </c>
      <c r="H50" s="6" t="s">
        <v>153</v>
      </c>
      <c r="I50" s="6" t="s">
        <v>146</v>
      </c>
      <c r="J50" s="6" t="s">
        <v>19</v>
      </c>
    </row>
    <row r="51" ht="36" spans="1:10">
      <c r="A51" s="5">
        <f t="shared" si="0"/>
        <v>49</v>
      </c>
      <c r="B51" s="6" t="s">
        <v>154</v>
      </c>
      <c r="C51" s="6" t="s">
        <v>155</v>
      </c>
      <c r="D51" s="6" t="s">
        <v>154</v>
      </c>
      <c r="E51" s="6" t="s">
        <v>14</v>
      </c>
      <c r="F51" s="6" t="s">
        <v>143</v>
      </c>
      <c r="G51" s="6" t="s">
        <v>156</v>
      </c>
      <c r="H51" s="6" t="s">
        <v>157</v>
      </c>
      <c r="I51" s="6" t="s">
        <v>146</v>
      </c>
      <c r="J51" s="6" t="s">
        <v>19</v>
      </c>
    </row>
    <row r="52" ht="36" spans="1:10">
      <c r="A52" s="5">
        <f t="shared" si="0"/>
        <v>50</v>
      </c>
      <c r="B52" s="6" t="s">
        <v>154</v>
      </c>
      <c r="C52" s="6" t="s">
        <v>155</v>
      </c>
      <c r="D52" s="6" t="s">
        <v>154</v>
      </c>
      <c r="E52" s="6" t="s">
        <v>14</v>
      </c>
      <c r="F52" s="6" t="s">
        <v>158</v>
      </c>
      <c r="G52" s="6" t="s">
        <v>105</v>
      </c>
      <c r="H52" s="6" t="s">
        <v>159</v>
      </c>
      <c r="I52" s="6" t="s">
        <v>146</v>
      </c>
      <c r="J52" s="6" t="s">
        <v>19</v>
      </c>
    </row>
    <row r="53" ht="36" spans="1:10">
      <c r="A53" s="5">
        <f t="shared" si="0"/>
        <v>51</v>
      </c>
      <c r="B53" s="6" t="s">
        <v>160</v>
      </c>
      <c r="C53" s="6" t="s">
        <v>161</v>
      </c>
      <c r="D53" s="6" t="s">
        <v>160</v>
      </c>
      <c r="E53" s="6" t="s">
        <v>14</v>
      </c>
      <c r="F53" s="6" t="s">
        <v>162</v>
      </c>
      <c r="G53" s="6" t="s">
        <v>163</v>
      </c>
      <c r="H53" s="6" t="s">
        <v>164</v>
      </c>
      <c r="I53" s="6" t="s">
        <v>165</v>
      </c>
      <c r="J53" s="6" t="s">
        <v>19</v>
      </c>
    </row>
    <row r="54" ht="36" spans="1:10">
      <c r="A54" s="5">
        <f t="shared" si="0"/>
        <v>52</v>
      </c>
      <c r="B54" s="6" t="s">
        <v>160</v>
      </c>
      <c r="C54" s="6" t="s">
        <v>161</v>
      </c>
      <c r="D54" s="6" t="s">
        <v>160</v>
      </c>
      <c r="E54" s="6" t="s">
        <v>14</v>
      </c>
      <c r="F54" s="6" t="s">
        <v>166</v>
      </c>
      <c r="G54" s="6" t="s">
        <v>163</v>
      </c>
      <c r="H54" s="6" t="s">
        <v>164</v>
      </c>
      <c r="I54" s="6" t="s">
        <v>165</v>
      </c>
      <c r="J54" s="6" t="s">
        <v>19</v>
      </c>
    </row>
    <row r="55" ht="36" spans="1:10">
      <c r="A55" s="5">
        <f t="shared" si="0"/>
        <v>53</v>
      </c>
      <c r="B55" s="6" t="s">
        <v>160</v>
      </c>
      <c r="C55" s="6" t="s">
        <v>161</v>
      </c>
      <c r="D55" s="6" t="s">
        <v>160</v>
      </c>
      <c r="E55" s="6" t="s">
        <v>14</v>
      </c>
      <c r="F55" s="6" t="s">
        <v>167</v>
      </c>
      <c r="G55" s="6" t="s">
        <v>163</v>
      </c>
      <c r="H55" s="6" t="s">
        <v>168</v>
      </c>
      <c r="I55" s="6" t="s">
        <v>165</v>
      </c>
      <c r="J55" s="6" t="s">
        <v>19</v>
      </c>
    </row>
    <row r="56" ht="36" spans="1:10">
      <c r="A56" s="5">
        <f t="shared" si="0"/>
        <v>54</v>
      </c>
      <c r="B56" s="6"/>
      <c r="C56" s="6"/>
      <c r="D56" s="6" t="s">
        <v>169</v>
      </c>
      <c r="E56" s="6" t="s">
        <v>14</v>
      </c>
      <c r="F56" s="6" t="s">
        <v>170</v>
      </c>
      <c r="G56" s="6" t="s">
        <v>171</v>
      </c>
      <c r="H56" s="6" t="s">
        <v>172</v>
      </c>
      <c r="I56" s="6" t="s">
        <v>28</v>
      </c>
      <c r="J56" s="6" t="s">
        <v>19</v>
      </c>
    </row>
    <row r="57" ht="36" spans="1:10">
      <c r="A57" s="5">
        <f t="shared" si="0"/>
        <v>55</v>
      </c>
      <c r="B57" s="6"/>
      <c r="C57" s="6"/>
      <c r="D57" s="6" t="s">
        <v>169</v>
      </c>
      <c r="E57" s="6" t="s">
        <v>14</v>
      </c>
      <c r="F57" s="6" t="s">
        <v>173</v>
      </c>
      <c r="G57" s="6" t="s">
        <v>171</v>
      </c>
      <c r="H57" s="6" t="s">
        <v>172</v>
      </c>
      <c r="I57" s="6" t="s">
        <v>28</v>
      </c>
      <c r="J57" s="6" t="s">
        <v>19</v>
      </c>
    </row>
    <row r="58" ht="36" spans="1:10">
      <c r="A58" s="5">
        <f t="shared" si="0"/>
        <v>56</v>
      </c>
      <c r="B58" s="6"/>
      <c r="C58" s="6"/>
      <c r="D58" s="6" t="s">
        <v>169</v>
      </c>
      <c r="E58" s="6" t="s">
        <v>14</v>
      </c>
      <c r="F58" s="6" t="s">
        <v>174</v>
      </c>
      <c r="G58" s="6" t="s">
        <v>171</v>
      </c>
      <c r="H58" s="6" t="s">
        <v>172</v>
      </c>
      <c r="I58" s="6" t="s">
        <v>28</v>
      </c>
      <c r="J58" s="6" t="s">
        <v>19</v>
      </c>
    </row>
    <row r="59" ht="36" spans="1:10">
      <c r="A59" s="5">
        <f t="shared" si="0"/>
        <v>57</v>
      </c>
      <c r="B59" s="6"/>
      <c r="C59" s="6"/>
      <c r="D59" s="6" t="s">
        <v>169</v>
      </c>
      <c r="E59" s="6" t="s">
        <v>14</v>
      </c>
      <c r="F59" s="6" t="s">
        <v>175</v>
      </c>
      <c r="G59" s="6" t="s">
        <v>171</v>
      </c>
      <c r="H59" s="6" t="s">
        <v>172</v>
      </c>
      <c r="I59" s="6" t="s">
        <v>28</v>
      </c>
      <c r="J59" s="6" t="s">
        <v>19</v>
      </c>
    </row>
    <row r="60" ht="36" spans="1:10">
      <c r="A60" s="5">
        <f t="shared" si="0"/>
        <v>58</v>
      </c>
      <c r="B60" s="6" t="s">
        <v>176</v>
      </c>
      <c r="C60" s="6" t="s">
        <v>177</v>
      </c>
      <c r="D60" s="6" t="s">
        <v>178</v>
      </c>
      <c r="E60" s="6" t="s">
        <v>14</v>
      </c>
      <c r="F60" s="6" t="s">
        <v>179</v>
      </c>
      <c r="G60" s="6" t="s">
        <v>23</v>
      </c>
      <c r="H60" s="6" t="s">
        <v>145</v>
      </c>
      <c r="I60" s="6" t="s">
        <v>28</v>
      </c>
      <c r="J60" s="6" t="s">
        <v>19</v>
      </c>
    </row>
    <row r="61" ht="36" spans="1:10">
      <c r="A61" s="5">
        <f t="shared" si="0"/>
        <v>59</v>
      </c>
      <c r="B61" s="6" t="s">
        <v>180</v>
      </c>
      <c r="C61" s="6" t="s">
        <v>181</v>
      </c>
      <c r="D61" s="6" t="s">
        <v>182</v>
      </c>
      <c r="E61" s="6" t="s">
        <v>14</v>
      </c>
      <c r="F61" s="6" t="s">
        <v>179</v>
      </c>
      <c r="G61" s="6" t="s">
        <v>23</v>
      </c>
      <c r="H61" s="6" t="s">
        <v>168</v>
      </c>
      <c r="I61" s="6" t="s">
        <v>28</v>
      </c>
      <c r="J61" s="6" t="s">
        <v>19</v>
      </c>
    </row>
    <row r="62" ht="36" spans="1:10">
      <c r="A62" s="5">
        <f t="shared" si="0"/>
        <v>60</v>
      </c>
      <c r="B62" s="6" t="s">
        <v>23</v>
      </c>
      <c r="C62" s="6" t="s">
        <v>23</v>
      </c>
      <c r="D62" s="6" t="s">
        <v>183</v>
      </c>
      <c r="E62" s="6" t="s">
        <v>14</v>
      </c>
      <c r="F62" s="6" t="s">
        <v>184</v>
      </c>
      <c r="G62" s="6" t="s">
        <v>23</v>
      </c>
      <c r="H62" s="6" t="s">
        <v>172</v>
      </c>
      <c r="I62" s="6" t="s">
        <v>28</v>
      </c>
      <c r="J62" s="6" t="s">
        <v>19</v>
      </c>
    </row>
    <row r="63" ht="36" spans="1:10">
      <c r="A63" s="5">
        <f t="shared" si="0"/>
        <v>61</v>
      </c>
      <c r="B63" s="6" t="s">
        <v>185</v>
      </c>
      <c r="C63" s="6" t="s">
        <v>186</v>
      </c>
      <c r="D63" s="6" t="s">
        <v>187</v>
      </c>
      <c r="E63" s="6" t="s">
        <v>14</v>
      </c>
      <c r="F63" s="6" t="s">
        <v>188</v>
      </c>
      <c r="G63" s="6" t="s">
        <v>23</v>
      </c>
      <c r="H63" s="6" t="s">
        <v>164</v>
      </c>
      <c r="I63" s="6" t="s">
        <v>28</v>
      </c>
      <c r="J63" s="6" t="s">
        <v>19</v>
      </c>
    </row>
    <row r="64" ht="36" spans="1:10">
      <c r="A64" s="5">
        <f t="shared" si="0"/>
        <v>62</v>
      </c>
      <c r="B64" s="6" t="s">
        <v>185</v>
      </c>
      <c r="C64" s="6" t="s">
        <v>186</v>
      </c>
      <c r="D64" s="6" t="s">
        <v>187</v>
      </c>
      <c r="E64" s="6" t="s">
        <v>14</v>
      </c>
      <c r="F64" s="6" t="s">
        <v>189</v>
      </c>
      <c r="G64" s="6" t="s">
        <v>23</v>
      </c>
      <c r="H64" s="6" t="s">
        <v>107</v>
      </c>
      <c r="I64" s="6" t="s">
        <v>28</v>
      </c>
      <c r="J64" s="6" t="s">
        <v>19</v>
      </c>
    </row>
    <row r="65" ht="36" spans="1:10">
      <c r="A65" s="5">
        <f t="shared" si="0"/>
        <v>63</v>
      </c>
      <c r="B65" s="6" t="s">
        <v>23</v>
      </c>
      <c r="C65" s="6" t="s">
        <v>23</v>
      </c>
      <c r="D65" s="6" t="s">
        <v>183</v>
      </c>
      <c r="E65" s="6" t="s">
        <v>14</v>
      </c>
      <c r="F65" s="6" t="s">
        <v>190</v>
      </c>
      <c r="G65" s="6" t="s">
        <v>23</v>
      </c>
      <c r="H65" s="6" t="s">
        <v>172</v>
      </c>
      <c r="I65" s="6" t="s">
        <v>28</v>
      </c>
      <c r="J65" s="6" t="s">
        <v>19</v>
      </c>
    </row>
    <row r="66" ht="36" spans="1:10">
      <c r="A66" s="5">
        <f t="shared" si="0"/>
        <v>64</v>
      </c>
      <c r="B66" s="6" t="s">
        <v>23</v>
      </c>
      <c r="C66" s="6" t="s">
        <v>23</v>
      </c>
      <c r="D66" s="6" t="s">
        <v>183</v>
      </c>
      <c r="E66" s="6" t="s">
        <v>14</v>
      </c>
      <c r="F66" s="6" t="s">
        <v>191</v>
      </c>
      <c r="G66" s="6" t="s">
        <v>23</v>
      </c>
      <c r="H66" s="6" t="s">
        <v>172</v>
      </c>
      <c r="I66" s="6" t="s">
        <v>28</v>
      </c>
      <c r="J66" s="6" t="s">
        <v>19</v>
      </c>
    </row>
    <row r="67" ht="36" spans="1:10">
      <c r="A67" s="5">
        <f t="shared" ref="A67:A130" si="1">ROW()-2</f>
        <v>65</v>
      </c>
      <c r="B67" s="6" t="s">
        <v>23</v>
      </c>
      <c r="C67" s="6" t="s">
        <v>23</v>
      </c>
      <c r="D67" s="6" t="s">
        <v>183</v>
      </c>
      <c r="E67" s="6" t="s">
        <v>14</v>
      </c>
      <c r="F67" s="6" t="s">
        <v>192</v>
      </c>
      <c r="G67" s="6" t="s">
        <v>23</v>
      </c>
      <c r="H67" s="6" t="s">
        <v>172</v>
      </c>
      <c r="I67" s="6" t="s">
        <v>28</v>
      </c>
      <c r="J67" s="6" t="s">
        <v>19</v>
      </c>
    </row>
    <row r="68" ht="36" spans="1:10">
      <c r="A68" s="5">
        <f t="shared" si="1"/>
        <v>66</v>
      </c>
      <c r="B68" s="6" t="s">
        <v>81</v>
      </c>
      <c r="C68" s="6" t="s">
        <v>82</v>
      </c>
      <c r="D68" s="6" t="s">
        <v>193</v>
      </c>
      <c r="E68" s="6" t="s">
        <v>14</v>
      </c>
      <c r="F68" s="6" t="s">
        <v>83</v>
      </c>
      <c r="G68" s="6" t="s">
        <v>194</v>
      </c>
      <c r="H68" s="6" t="s">
        <v>195</v>
      </c>
      <c r="I68" s="6" t="s">
        <v>68</v>
      </c>
      <c r="J68" s="6" t="s">
        <v>19</v>
      </c>
    </row>
    <row r="69" ht="36" spans="1:10">
      <c r="A69" s="5">
        <f t="shared" si="1"/>
        <v>67</v>
      </c>
      <c r="B69" s="6" t="s">
        <v>196</v>
      </c>
      <c r="C69" s="6" t="s">
        <v>197</v>
      </c>
      <c r="D69" s="6" t="s">
        <v>193</v>
      </c>
      <c r="E69" s="6" t="s">
        <v>14</v>
      </c>
      <c r="F69" s="6" t="s">
        <v>198</v>
      </c>
      <c r="G69" s="6" t="s">
        <v>199</v>
      </c>
      <c r="H69" s="6" t="s">
        <v>200</v>
      </c>
      <c r="I69" s="6" t="s">
        <v>68</v>
      </c>
      <c r="J69" s="6" t="s">
        <v>19</v>
      </c>
    </row>
    <row r="70" ht="36" spans="1:10">
      <c r="A70" s="5">
        <f t="shared" si="1"/>
        <v>68</v>
      </c>
      <c r="B70" s="6" t="s">
        <v>23</v>
      </c>
      <c r="C70" s="6" t="s">
        <v>23</v>
      </c>
      <c r="D70" s="6" t="s">
        <v>193</v>
      </c>
      <c r="E70" s="6" t="s">
        <v>14</v>
      </c>
      <c r="F70" s="6" t="s">
        <v>201</v>
      </c>
      <c r="G70" s="6" t="s">
        <v>23</v>
      </c>
      <c r="H70" s="6" t="s">
        <v>202</v>
      </c>
      <c r="I70" s="6" t="s">
        <v>50</v>
      </c>
      <c r="J70" s="6" t="s">
        <v>19</v>
      </c>
    </row>
    <row r="71" ht="36" spans="1:10">
      <c r="A71" s="5">
        <f t="shared" si="1"/>
        <v>69</v>
      </c>
      <c r="B71" s="6" t="s">
        <v>23</v>
      </c>
      <c r="C71" s="6" t="s">
        <v>23</v>
      </c>
      <c r="D71" s="6" t="s">
        <v>193</v>
      </c>
      <c r="E71" s="6" t="s">
        <v>14</v>
      </c>
      <c r="F71" s="6" t="s">
        <v>203</v>
      </c>
      <c r="G71" s="6" t="s">
        <v>23</v>
      </c>
      <c r="H71" s="6" t="s">
        <v>204</v>
      </c>
      <c r="I71" s="6" t="s">
        <v>50</v>
      </c>
      <c r="J71" s="6" t="s">
        <v>19</v>
      </c>
    </row>
    <row r="72" ht="48" spans="1:10">
      <c r="A72" s="5">
        <f t="shared" si="1"/>
        <v>70</v>
      </c>
      <c r="B72" s="6" t="s">
        <v>76</v>
      </c>
      <c r="C72" s="6" t="s">
        <v>77</v>
      </c>
      <c r="D72" s="6" t="s">
        <v>187</v>
      </c>
      <c r="E72" s="6" t="s">
        <v>14</v>
      </c>
      <c r="F72" s="6" t="s">
        <v>78</v>
      </c>
      <c r="G72" s="6" t="s">
        <v>79</v>
      </c>
      <c r="H72" s="6" t="s">
        <v>153</v>
      </c>
      <c r="I72" s="6" t="s">
        <v>68</v>
      </c>
      <c r="J72" s="6" t="s">
        <v>19</v>
      </c>
    </row>
    <row r="73" ht="36" spans="1:10">
      <c r="A73" s="5">
        <f t="shared" si="1"/>
        <v>71</v>
      </c>
      <c r="B73" s="6" t="s">
        <v>23</v>
      </c>
      <c r="C73" s="6" t="s">
        <v>23</v>
      </c>
      <c r="D73" s="6" t="s">
        <v>187</v>
      </c>
      <c r="E73" s="6" t="s">
        <v>14</v>
      </c>
      <c r="F73" s="6" t="s">
        <v>48</v>
      </c>
      <c r="G73" s="6" t="s">
        <v>23</v>
      </c>
      <c r="H73" s="6" t="s">
        <v>205</v>
      </c>
      <c r="I73" s="6" t="s">
        <v>50</v>
      </c>
      <c r="J73" s="6" t="s">
        <v>19</v>
      </c>
    </row>
    <row r="74" ht="36" spans="1:10">
      <c r="A74" s="5">
        <f t="shared" si="1"/>
        <v>72</v>
      </c>
      <c r="B74" s="6" t="s">
        <v>23</v>
      </c>
      <c r="C74" s="6" t="s">
        <v>23</v>
      </c>
      <c r="D74" s="6" t="s">
        <v>187</v>
      </c>
      <c r="E74" s="6" t="s">
        <v>14</v>
      </c>
      <c r="F74" s="6" t="s">
        <v>70</v>
      </c>
      <c r="G74" s="6" t="s">
        <v>23</v>
      </c>
      <c r="H74" s="6" t="s">
        <v>205</v>
      </c>
      <c r="I74" s="6" t="s">
        <v>50</v>
      </c>
      <c r="J74" s="6" t="s">
        <v>19</v>
      </c>
    </row>
    <row r="75" ht="36" spans="1:10">
      <c r="A75" s="5">
        <f t="shared" si="1"/>
        <v>73</v>
      </c>
      <c r="B75" s="6" t="s">
        <v>23</v>
      </c>
      <c r="C75" s="6" t="s">
        <v>23</v>
      </c>
      <c r="D75" s="6" t="s">
        <v>182</v>
      </c>
      <c r="E75" s="6" t="s">
        <v>14</v>
      </c>
      <c r="F75" s="6" t="s">
        <v>70</v>
      </c>
      <c r="G75" s="6" t="s">
        <v>23</v>
      </c>
      <c r="H75" s="6" t="s">
        <v>204</v>
      </c>
      <c r="I75" s="6" t="s">
        <v>50</v>
      </c>
      <c r="J75" s="6" t="s">
        <v>19</v>
      </c>
    </row>
    <row r="76" ht="36" spans="1:10">
      <c r="A76" s="5">
        <f t="shared" si="1"/>
        <v>74</v>
      </c>
      <c r="B76" s="6" t="s">
        <v>92</v>
      </c>
      <c r="C76" s="6" t="s">
        <v>93</v>
      </c>
      <c r="D76" s="6" t="s">
        <v>178</v>
      </c>
      <c r="E76" s="6" t="s">
        <v>14</v>
      </c>
      <c r="F76" s="6" t="s">
        <v>94</v>
      </c>
      <c r="G76" s="6" t="s">
        <v>206</v>
      </c>
      <c r="H76" s="6" t="s">
        <v>207</v>
      </c>
      <c r="I76" s="6" t="s">
        <v>68</v>
      </c>
      <c r="J76" s="6" t="s">
        <v>19</v>
      </c>
    </row>
    <row r="77" ht="36" spans="1:10">
      <c r="A77" s="5">
        <f t="shared" si="1"/>
        <v>75</v>
      </c>
      <c r="B77" s="6" t="s">
        <v>208</v>
      </c>
      <c r="C77" s="6" t="s">
        <v>209</v>
      </c>
      <c r="D77" s="6" t="s">
        <v>178</v>
      </c>
      <c r="E77" s="6" t="s">
        <v>14</v>
      </c>
      <c r="F77" s="6" t="s">
        <v>210</v>
      </c>
      <c r="G77" s="6" t="s">
        <v>211</v>
      </c>
      <c r="H77" s="6" t="s">
        <v>115</v>
      </c>
      <c r="I77" s="6" t="s">
        <v>68</v>
      </c>
      <c r="J77" s="6" t="s">
        <v>19</v>
      </c>
    </row>
    <row r="78" ht="36" spans="1:10">
      <c r="A78" s="5">
        <f t="shared" si="1"/>
        <v>76</v>
      </c>
      <c r="B78" s="6" t="s">
        <v>212</v>
      </c>
      <c r="C78" s="6" t="s">
        <v>213</v>
      </c>
      <c r="D78" s="6" t="s">
        <v>178</v>
      </c>
      <c r="E78" s="6" t="s">
        <v>14</v>
      </c>
      <c r="F78" s="6" t="s">
        <v>214</v>
      </c>
      <c r="G78" s="6" t="s">
        <v>215</v>
      </c>
      <c r="H78" s="6" t="s">
        <v>216</v>
      </c>
      <c r="I78" s="6" t="s">
        <v>62</v>
      </c>
      <c r="J78" s="6" t="s">
        <v>19</v>
      </c>
    </row>
    <row r="79" ht="36" spans="1:10">
      <c r="A79" s="5">
        <f t="shared" si="1"/>
        <v>77</v>
      </c>
      <c r="B79" s="6" t="s">
        <v>217</v>
      </c>
      <c r="C79" s="6" t="s">
        <v>218</v>
      </c>
      <c r="D79" s="6" t="s">
        <v>178</v>
      </c>
      <c r="E79" s="6" t="s">
        <v>14</v>
      </c>
      <c r="F79" s="6" t="s">
        <v>219</v>
      </c>
      <c r="G79" s="6" t="s">
        <v>220</v>
      </c>
      <c r="H79" s="6" t="s">
        <v>221</v>
      </c>
      <c r="I79" s="6" t="s">
        <v>68</v>
      </c>
      <c r="J79" s="6" t="s">
        <v>19</v>
      </c>
    </row>
    <row r="80" ht="36" spans="1:10">
      <c r="A80" s="5">
        <f t="shared" si="1"/>
        <v>78</v>
      </c>
      <c r="B80" s="6" t="s">
        <v>119</v>
      </c>
      <c r="C80" s="6" t="s">
        <v>222</v>
      </c>
      <c r="D80" s="6" t="s">
        <v>182</v>
      </c>
      <c r="E80" s="6" t="s">
        <v>14</v>
      </c>
      <c r="F80" s="6" t="s">
        <v>121</v>
      </c>
      <c r="G80" s="6" t="s">
        <v>23</v>
      </c>
      <c r="H80" s="6" t="s">
        <v>223</v>
      </c>
      <c r="I80" s="6" t="s">
        <v>62</v>
      </c>
      <c r="J80" s="6" t="s">
        <v>19</v>
      </c>
    </row>
    <row r="81" ht="48" spans="1:10">
      <c r="A81" s="5">
        <f t="shared" si="1"/>
        <v>79</v>
      </c>
      <c r="B81" s="6" t="s">
        <v>76</v>
      </c>
      <c r="C81" s="6" t="s">
        <v>77</v>
      </c>
      <c r="D81" s="6" t="s">
        <v>182</v>
      </c>
      <c r="E81" s="6" t="s">
        <v>14</v>
      </c>
      <c r="F81" s="6" t="s">
        <v>224</v>
      </c>
      <c r="G81" s="6" t="s">
        <v>225</v>
      </c>
      <c r="H81" s="6" t="s">
        <v>226</v>
      </c>
      <c r="I81" s="6" t="s">
        <v>68</v>
      </c>
      <c r="J81" s="6" t="s">
        <v>19</v>
      </c>
    </row>
    <row r="82" ht="36" spans="1:10">
      <c r="A82" s="5">
        <f t="shared" si="1"/>
        <v>80</v>
      </c>
      <c r="B82" s="6"/>
      <c r="C82" s="6"/>
      <c r="D82" s="6" t="s">
        <v>182</v>
      </c>
      <c r="E82" s="6" t="s">
        <v>14</v>
      </c>
      <c r="F82" s="6" t="s">
        <v>227</v>
      </c>
      <c r="G82" s="6" t="s">
        <v>228</v>
      </c>
      <c r="H82" s="6" t="s">
        <v>75</v>
      </c>
      <c r="I82" s="6" t="s">
        <v>68</v>
      </c>
      <c r="J82" s="6" t="s">
        <v>19</v>
      </c>
    </row>
    <row r="83" ht="36" spans="1:10">
      <c r="A83" s="5">
        <f t="shared" si="1"/>
        <v>81</v>
      </c>
      <c r="B83" s="6" t="s">
        <v>229</v>
      </c>
      <c r="C83" s="6" t="s">
        <v>230</v>
      </c>
      <c r="D83" s="6" t="s">
        <v>229</v>
      </c>
      <c r="E83" s="6" t="s">
        <v>14</v>
      </c>
      <c r="F83" s="6" t="s">
        <v>231</v>
      </c>
      <c r="G83" s="6" t="s">
        <v>232</v>
      </c>
      <c r="H83" s="6" t="s">
        <v>107</v>
      </c>
      <c r="I83" s="6" t="s">
        <v>233</v>
      </c>
      <c r="J83" s="6" t="s">
        <v>19</v>
      </c>
    </row>
    <row r="84" ht="36" spans="1:10">
      <c r="A84" s="5">
        <f t="shared" si="1"/>
        <v>82</v>
      </c>
      <c r="B84" s="6" t="s">
        <v>229</v>
      </c>
      <c r="C84" s="6" t="s">
        <v>230</v>
      </c>
      <c r="D84" s="6" t="s">
        <v>229</v>
      </c>
      <c r="E84" s="6" t="s">
        <v>14</v>
      </c>
      <c r="F84" s="6" t="s">
        <v>234</v>
      </c>
      <c r="G84" s="6" t="s">
        <v>232</v>
      </c>
      <c r="H84" s="6" t="s">
        <v>107</v>
      </c>
      <c r="I84" s="6" t="s">
        <v>233</v>
      </c>
      <c r="J84" s="6" t="s">
        <v>19</v>
      </c>
    </row>
    <row r="85" ht="36" spans="1:10">
      <c r="A85" s="5">
        <f t="shared" si="1"/>
        <v>83</v>
      </c>
      <c r="B85" s="6" t="s">
        <v>229</v>
      </c>
      <c r="C85" s="6" t="s">
        <v>230</v>
      </c>
      <c r="D85" s="6" t="s">
        <v>229</v>
      </c>
      <c r="E85" s="6" t="s">
        <v>14</v>
      </c>
      <c r="F85" s="6" t="s">
        <v>235</v>
      </c>
      <c r="G85" s="6" t="s">
        <v>232</v>
      </c>
      <c r="H85" s="6" t="s">
        <v>107</v>
      </c>
      <c r="I85" s="6" t="s">
        <v>233</v>
      </c>
      <c r="J85" s="6" t="s">
        <v>19</v>
      </c>
    </row>
    <row r="86" ht="36" spans="1:10">
      <c r="A86" s="5">
        <f t="shared" si="1"/>
        <v>84</v>
      </c>
      <c r="B86" s="6" t="s">
        <v>236</v>
      </c>
      <c r="C86" s="6" t="s">
        <v>237</v>
      </c>
      <c r="D86" s="6" t="s">
        <v>236</v>
      </c>
      <c r="E86" s="6" t="s">
        <v>14</v>
      </c>
      <c r="F86" s="6" t="s">
        <v>238</v>
      </c>
      <c r="G86" s="6" t="s">
        <v>239</v>
      </c>
      <c r="H86" s="6" t="s">
        <v>205</v>
      </c>
      <c r="I86" s="6" t="s">
        <v>165</v>
      </c>
      <c r="J86" s="6" t="s">
        <v>19</v>
      </c>
    </row>
    <row r="87" ht="36" spans="1:10">
      <c r="A87" s="5">
        <f t="shared" si="1"/>
        <v>85</v>
      </c>
      <c r="B87" s="6" t="s">
        <v>240</v>
      </c>
      <c r="C87" s="6" t="s">
        <v>241</v>
      </c>
      <c r="D87" s="6" t="s">
        <v>240</v>
      </c>
      <c r="E87" s="6" t="s">
        <v>14</v>
      </c>
      <c r="F87" s="6" t="s">
        <v>242</v>
      </c>
      <c r="G87" s="6" t="s">
        <v>239</v>
      </c>
      <c r="H87" s="6" t="s">
        <v>107</v>
      </c>
      <c r="I87" s="6" t="s">
        <v>165</v>
      </c>
      <c r="J87" s="6" t="s">
        <v>19</v>
      </c>
    </row>
    <row r="88" ht="36" spans="1:10">
      <c r="A88" s="5">
        <f t="shared" si="1"/>
        <v>86</v>
      </c>
      <c r="B88" s="6" t="s">
        <v>243</v>
      </c>
      <c r="C88" s="6" t="s">
        <v>244</v>
      </c>
      <c r="D88" s="6" t="s">
        <v>243</v>
      </c>
      <c r="E88" s="6" t="s">
        <v>14</v>
      </c>
      <c r="F88" s="6" t="s">
        <v>245</v>
      </c>
      <c r="G88" s="6" t="s">
        <v>246</v>
      </c>
      <c r="H88" s="6" t="s">
        <v>247</v>
      </c>
      <c r="I88" s="6" t="s">
        <v>165</v>
      </c>
      <c r="J88" s="6" t="s">
        <v>19</v>
      </c>
    </row>
    <row r="89" ht="36" spans="1:10">
      <c r="A89" s="5">
        <f t="shared" si="1"/>
        <v>87</v>
      </c>
      <c r="B89" s="6" t="s">
        <v>243</v>
      </c>
      <c r="C89" s="6" t="s">
        <v>244</v>
      </c>
      <c r="D89" s="6" t="s">
        <v>243</v>
      </c>
      <c r="E89" s="6" t="s">
        <v>14</v>
      </c>
      <c r="F89" s="6" t="s">
        <v>248</v>
      </c>
      <c r="G89" s="6" t="s">
        <v>249</v>
      </c>
      <c r="H89" s="6" t="s">
        <v>205</v>
      </c>
      <c r="I89" s="6" t="s">
        <v>165</v>
      </c>
      <c r="J89" s="6" t="s">
        <v>19</v>
      </c>
    </row>
    <row r="90" ht="60" spans="1:10">
      <c r="A90" s="5">
        <f t="shared" si="1"/>
        <v>88</v>
      </c>
      <c r="B90" s="6" t="s">
        <v>250</v>
      </c>
      <c r="C90" s="6" t="s">
        <v>251</v>
      </c>
      <c r="D90" s="6" t="s">
        <v>250</v>
      </c>
      <c r="E90" s="6" t="s">
        <v>14</v>
      </c>
      <c r="F90" s="6" t="s">
        <v>252</v>
      </c>
      <c r="G90" s="6" t="s">
        <v>253</v>
      </c>
      <c r="H90" s="6" t="s">
        <v>254</v>
      </c>
      <c r="I90" s="6" t="s">
        <v>62</v>
      </c>
      <c r="J90" s="6" t="s">
        <v>19</v>
      </c>
    </row>
    <row r="91" ht="36" spans="1:10">
      <c r="A91" s="5">
        <f t="shared" si="1"/>
        <v>89</v>
      </c>
      <c r="B91" s="6" t="s">
        <v>255</v>
      </c>
      <c r="C91" s="6" t="s">
        <v>256</v>
      </c>
      <c r="D91" s="6" t="s">
        <v>255</v>
      </c>
      <c r="E91" s="6" t="s">
        <v>14</v>
      </c>
      <c r="F91" s="6" t="s">
        <v>257</v>
      </c>
      <c r="G91" s="6" t="s">
        <v>258</v>
      </c>
      <c r="H91" s="6" t="s">
        <v>205</v>
      </c>
      <c r="I91" s="6" t="s">
        <v>165</v>
      </c>
      <c r="J91" s="6" t="s">
        <v>19</v>
      </c>
    </row>
    <row r="92" ht="36" spans="1:10">
      <c r="A92" s="5">
        <f t="shared" si="1"/>
        <v>90</v>
      </c>
      <c r="B92" s="6" t="s">
        <v>255</v>
      </c>
      <c r="C92" s="6" t="s">
        <v>256</v>
      </c>
      <c r="D92" s="6" t="s">
        <v>255</v>
      </c>
      <c r="E92" s="6" t="s">
        <v>14</v>
      </c>
      <c r="F92" s="6" t="s">
        <v>259</v>
      </c>
      <c r="G92" s="6" t="s">
        <v>152</v>
      </c>
      <c r="H92" s="6" t="s">
        <v>107</v>
      </c>
      <c r="I92" s="6" t="s">
        <v>260</v>
      </c>
      <c r="J92" s="6" t="s">
        <v>19</v>
      </c>
    </row>
    <row r="93" ht="36" spans="1:10">
      <c r="A93" s="5">
        <f t="shared" si="1"/>
        <v>91</v>
      </c>
      <c r="B93" s="6" t="s">
        <v>255</v>
      </c>
      <c r="C93" s="6" t="s">
        <v>256</v>
      </c>
      <c r="D93" s="6" t="s">
        <v>255</v>
      </c>
      <c r="E93" s="6" t="s">
        <v>14</v>
      </c>
      <c r="F93" s="6" t="s">
        <v>261</v>
      </c>
      <c r="G93" s="6" t="s">
        <v>258</v>
      </c>
      <c r="H93" s="6" t="s">
        <v>205</v>
      </c>
      <c r="I93" s="6" t="s">
        <v>165</v>
      </c>
      <c r="J93" s="6" t="s">
        <v>19</v>
      </c>
    </row>
    <row r="94" ht="36" spans="1:10">
      <c r="A94" s="5">
        <f t="shared" si="1"/>
        <v>92</v>
      </c>
      <c r="B94" s="6" t="s">
        <v>262</v>
      </c>
      <c r="C94" s="6" t="s">
        <v>263</v>
      </c>
      <c r="D94" s="6" t="s">
        <v>262</v>
      </c>
      <c r="E94" s="6" t="s">
        <v>14</v>
      </c>
      <c r="F94" s="6" t="s">
        <v>264</v>
      </c>
      <c r="G94" s="6" t="s">
        <v>265</v>
      </c>
      <c r="H94" s="6" t="s">
        <v>266</v>
      </c>
      <c r="I94" s="6" t="s">
        <v>165</v>
      </c>
      <c r="J94" s="6" t="s">
        <v>19</v>
      </c>
    </row>
    <row r="95" ht="36" spans="1:10">
      <c r="A95" s="5">
        <f t="shared" si="1"/>
        <v>93</v>
      </c>
      <c r="B95" s="6" t="s">
        <v>262</v>
      </c>
      <c r="C95" s="6" t="s">
        <v>263</v>
      </c>
      <c r="D95" s="6" t="s">
        <v>262</v>
      </c>
      <c r="E95" s="6" t="s">
        <v>14</v>
      </c>
      <c r="F95" s="6" t="s">
        <v>267</v>
      </c>
      <c r="G95" s="6" t="s">
        <v>265</v>
      </c>
      <c r="H95" s="6" t="s">
        <v>205</v>
      </c>
      <c r="I95" s="6" t="s">
        <v>268</v>
      </c>
      <c r="J95" s="6" t="s">
        <v>19</v>
      </c>
    </row>
    <row r="96" ht="36" spans="1:10">
      <c r="A96" s="5">
        <f t="shared" si="1"/>
        <v>94</v>
      </c>
      <c r="B96" s="6" t="s">
        <v>262</v>
      </c>
      <c r="C96" s="6" t="s">
        <v>263</v>
      </c>
      <c r="D96" s="6" t="s">
        <v>262</v>
      </c>
      <c r="E96" s="6" t="s">
        <v>14</v>
      </c>
      <c r="F96" s="6" t="s">
        <v>242</v>
      </c>
      <c r="G96" s="6" t="s">
        <v>269</v>
      </c>
      <c r="H96" s="6" t="s">
        <v>270</v>
      </c>
      <c r="I96" s="6" t="s">
        <v>165</v>
      </c>
      <c r="J96" s="6" t="s">
        <v>19</v>
      </c>
    </row>
    <row r="97" ht="36" spans="1:10">
      <c r="A97" s="5">
        <f t="shared" si="1"/>
        <v>95</v>
      </c>
      <c r="B97" s="6" t="s">
        <v>271</v>
      </c>
      <c r="C97" s="6" t="s">
        <v>272</v>
      </c>
      <c r="D97" s="6" t="s">
        <v>271</v>
      </c>
      <c r="E97" s="6" t="s">
        <v>14</v>
      </c>
      <c r="F97" s="6" t="s">
        <v>273</v>
      </c>
      <c r="G97" s="6" t="s">
        <v>274</v>
      </c>
      <c r="H97" s="6" t="s">
        <v>266</v>
      </c>
      <c r="I97" s="6" t="s">
        <v>165</v>
      </c>
      <c r="J97" s="6" t="s">
        <v>19</v>
      </c>
    </row>
    <row r="98" ht="36" spans="1:10">
      <c r="A98" s="5">
        <f t="shared" si="1"/>
        <v>96</v>
      </c>
      <c r="B98" s="6" t="s">
        <v>271</v>
      </c>
      <c r="C98" s="6" t="s">
        <v>272</v>
      </c>
      <c r="D98" s="6" t="s">
        <v>271</v>
      </c>
      <c r="E98" s="6" t="s">
        <v>14</v>
      </c>
      <c r="F98" s="6" t="s">
        <v>275</v>
      </c>
      <c r="G98" s="6" t="s">
        <v>265</v>
      </c>
      <c r="H98" s="6" t="s">
        <v>164</v>
      </c>
      <c r="I98" s="6" t="s">
        <v>276</v>
      </c>
      <c r="J98" s="6" t="s">
        <v>19</v>
      </c>
    </row>
    <row r="99" ht="36" spans="1:10">
      <c r="A99" s="5">
        <f t="shared" si="1"/>
        <v>97</v>
      </c>
      <c r="B99" s="6" t="s">
        <v>277</v>
      </c>
      <c r="C99" s="6" t="s">
        <v>278</v>
      </c>
      <c r="D99" s="6" t="s">
        <v>277</v>
      </c>
      <c r="E99" s="6" t="s">
        <v>14</v>
      </c>
      <c r="F99" s="6" t="s">
        <v>279</v>
      </c>
      <c r="G99" s="6" t="s">
        <v>280</v>
      </c>
      <c r="H99" s="6" t="s">
        <v>168</v>
      </c>
      <c r="I99" s="6" t="s">
        <v>281</v>
      </c>
      <c r="J99" s="6" t="s">
        <v>19</v>
      </c>
    </row>
    <row r="100" ht="36" spans="1:10">
      <c r="A100" s="5">
        <f t="shared" si="1"/>
        <v>98</v>
      </c>
      <c r="B100" s="6" t="s">
        <v>277</v>
      </c>
      <c r="C100" s="6" t="s">
        <v>278</v>
      </c>
      <c r="D100" s="6" t="s">
        <v>277</v>
      </c>
      <c r="E100" s="6" t="s">
        <v>14</v>
      </c>
      <c r="F100" s="6" t="s">
        <v>282</v>
      </c>
      <c r="G100" s="6" t="s">
        <v>283</v>
      </c>
      <c r="H100" s="6" t="s">
        <v>270</v>
      </c>
      <c r="I100" s="6" t="s">
        <v>284</v>
      </c>
      <c r="J100" s="6" t="s">
        <v>19</v>
      </c>
    </row>
    <row r="101" ht="36" spans="1:10">
      <c r="A101" s="5">
        <f t="shared" si="1"/>
        <v>99</v>
      </c>
      <c r="B101" s="6" t="s">
        <v>277</v>
      </c>
      <c r="C101" s="6" t="s">
        <v>278</v>
      </c>
      <c r="D101" s="6" t="s">
        <v>277</v>
      </c>
      <c r="E101" s="6" t="s">
        <v>14</v>
      </c>
      <c r="F101" s="6" t="s">
        <v>285</v>
      </c>
      <c r="G101" s="6" t="s">
        <v>286</v>
      </c>
      <c r="H101" s="6" t="s">
        <v>205</v>
      </c>
      <c r="I101" s="6" t="s">
        <v>287</v>
      </c>
      <c r="J101" s="6" t="s">
        <v>19</v>
      </c>
    </row>
    <row r="102" ht="36" spans="1:10">
      <c r="A102" s="5">
        <f t="shared" si="1"/>
        <v>100</v>
      </c>
      <c r="B102" s="6" t="s">
        <v>277</v>
      </c>
      <c r="C102" s="6" t="s">
        <v>278</v>
      </c>
      <c r="D102" s="6" t="s">
        <v>277</v>
      </c>
      <c r="E102" s="6" t="s">
        <v>14</v>
      </c>
      <c r="F102" s="6" t="s">
        <v>288</v>
      </c>
      <c r="G102" s="6" t="s">
        <v>289</v>
      </c>
      <c r="H102" s="6" t="s">
        <v>247</v>
      </c>
      <c r="I102" s="6" t="s">
        <v>284</v>
      </c>
      <c r="J102" s="6" t="s">
        <v>19</v>
      </c>
    </row>
    <row r="103" ht="36" spans="1:10">
      <c r="A103" s="5">
        <f t="shared" si="1"/>
        <v>101</v>
      </c>
      <c r="B103" s="6" t="s">
        <v>290</v>
      </c>
      <c r="C103" s="6" t="s">
        <v>291</v>
      </c>
      <c r="D103" s="6" t="s">
        <v>290</v>
      </c>
      <c r="E103" s="6" t="s">
        <v>14</v>
      </c>
      <c r="F103" s="6" t="s">
        <v>292</v>
      </c>
      <c r="G103" s="6" t="s">
        <v>286</v>
      </c>
      <c r="H103" s="6" t="s">
        <v>293</v>
      </c>
      <c r="I103" s="6" t="s">
        <v>260</v>
      </c>
      <c r="J103" s="6" t="s">
        <v>19</v>
      </c>
    </row>
    <row r="104" ht="36" spans="1:10">
      <c r="A104" s="5">
        <f t="shared" si="1"/>
        <v>102</v>
      </c>
      <c r="B104" s="6" t="s">
        <v>290</v>
      </c>
      <c r="C104" s="6" t="s">
        <v>291</v>
      </c>
      <c r="D104" s="6" t="s">
        <v>290</v>
      </c>
      <c r="E104" s="6" t="s">
        <v>14</v>
      </c>
      <c r="F104" s="6" t="s">
        <v>294</v>
      </c>
      <c r="G104" s="6" t="s">
        <v>286</v>
      </c>
      <c r="H104" s="6" t="s">
        <v>293</v>
      </c>
      <c r="I104" s="6" t="s">
        <v>260</v>
      </c>
      <c r="J104" s="6" t="s">
        <v>19</v>
      </c>
    </row>
    <row r="105" ht="36" spans="1:10">
      <c r="A105" s="5">
        <f t="shared" si="1"/>
        <v>103</v>
      </c>
      <c r="B105" s="6" t="s">
        <v>290</v>
      </c>
      <c r="C105" s="6" t="s">
        <v>291</v>
      </c>
      <c r="D105" s="6" t="s">
        <v>290</v>
      </c>
      <c r="E105" s="6" t="s">
        <v>14</v>
      </c>
      <c r="F105" s="6" t="s">
        <v>295</v>
      </c>
      <c r="G105" s="6" t="s">
        <v>286</v>
      </c>
      <c r="H105" s="6" t="s">
        <v>266</v>
      </c>
      <c r="I105" s="6" t="s">
        <v>260</v>
      </c>
      <c r="J105" s="6" t="s">
        <v>19</v>
      </c>
    </row>
    <row r="106" ht="36" spans="1:10">
      <c r="A106" s="5">
        <f t="shared" si="1"/>
        <v>104</v>
      </c>
      <c r="B106" s="6" t="s">
        <v>296</v>
      </c>
      <c r="C106" s="6" t="s">
        <v>297</v>
      </c>
      <c r="D106" s="6" t="s">
        <v>296</v>
      </c>
      <c r="E106" s="6" t="s">
        <v>14</v>
      </c>
      <c r="F106" s="6" t="s">
        <v>298</v>
      </c>
      <c r="G106" s="6" t="s">
        <v>299</v>
      </c>
      <c r="H106" s="6" t="s">
        <v>300</v>
      </c>
      <c r="I106" s="6" t="s">
        <v>268</v>
      </c>
      <c r="J106" s="6" t="s">
        <v>19</v>
      </c>
    </row>
    <row r="107" ht="36" spans="1:10">
      <c r="A107" s="5">
        <f t="shared" si="1"/>
        <v>105</v>
      </c>
      <c r="B107" s="6" t="s">
        <v>296</v>
      </c>
      <c r="C107" s="6" t="s">
        <v>297</v>
      </c>
      <c r="D107" s="6" t="s">
        <v>296</v>
      </c>
      <c r="E107" s="6" t="s">
        <v>14</v>
      </c>
      <c r="F107" s="6" t="s">
        <v>301</v>
      </c>
      <c r="G107" s="6" t="s">
        <v>302</v>
      </c>
      <c r="H107" s="6" t="s">
        <v>300</v>
      </c>
      <c r="I107" s="6" t="s">
        <v>268</v>
      </c>
      <c r="J107" s="6" t="s">
        <v>19</v>
      </c>
    </row>
    <row r="108" ht="36" spans="1:10">
      <c r="A108" s="5">
        <f t="shared" si="1"/>
        <v>106</v>
      </c>
      <c r="B108" s="6" t="s">
        <v>303</v>
      </c>
      <c r="C108" s="6" t="s">
        <v>304</v>
      </c>
      <c r="D108" s="6" t="s">
        <v>303</v>
      </c>
      <c r="E108" s="6" t="s">
        <v>14</v>
      </c>
      <c r="F108" s="6" t="s">
        <v>305</v>
      </c>
      <c r="G108" s="6" t="s">
        <v>306</v>
      </c>
      <c r="H108" s="6" t="s">
        <v>270</v>
      </c>
      <c r="I108" s="6" t="s">
        <v>268</v>
      </c>
      <c r="J108" s="6" t="s">
        <v>19</v>
      </c>
    </row>
    <row r="109" ht="36" spans="1:10">
      <c r="A109" s="5">
        <f t="shared" si="1"/>
        <v>107</v>
      </c>
      <c r="B109" s="6" t="s">
        <v>303</v>
      </c>
      <c r="C109" s="6" t="s">
        <v>304</v>
      </c>
      <c r="D109" s="6" t="s">
        <v>303</v>
      </c>
      <c r="E109" s="6" t="s">
        <v>14</v>
      </c>
      <c r="F109" s="6" t="s">
        <v>301</v>
      </c>
      <c r="G109" s="6" t="s">
        <v>307</v>
      </c>
      <c r="H109" s="6" t="s">
        <v>270</v>
      </c>
      <c r="I109" s="6" t="s">
        <v>268</v>
      </c>
      <c r="J109" s="6" t="s">
        <v>19</v>
      </c>
    </row>
    <row r="110" ht="36" spans="1:10">
      <c r="A110" s="5">
        <f t="shared" si="1"/>
        <v>108</v>
      </c>
      <c r="B110" s="6" t="s">
        <v>308</v>
      </c>
      <c r="C110" s="6" t="s">
        <v>309</v>
      </c>
      <c r="D110" s="6" t="s">
        <v>308</v>
      </c>
      <c r="E110" s="6" t="s">
        <v>14</v>
      </c>
      <c r="F110" s="6" t="s">
        <v>310</v>
      </c>
      <c r="G110" s="6" t="s">
        <v>311</v>
      </c>
      <c r="H110" s="6" t="s">
        <v>312</v>
      </c>
      <c r="I110" s="6" t="s">
        <v>313</v>
      </c>
      <c r="J110" s="6" t="s">
        <v>19</v>
      </c>
    </row>
    <row r="111" ht="36" spans="1:10">
      <c r="A111" s="5">
        <f t="shared" si="1"/>
        <v>109</v>
      </c>
      <c r="B111" s="6" t="s">
        <v>308</v>
      </c>
      <c r="C111" s="6" t="s">
        <v>309</v>
      </c>
      <c r="D111" s="6" t="s">
        <v>308</v>
      </c>
      <c r="E111" s="6" t="s">
        <v>14</v>
      </c>
      <c r="F111" s="6" t="s">
        <v>314</v>
      </c>
      <c r="G111" s="6" t="s">
        <v>315</v>
      </c>
      <c r="H111" s="6" t="s">
        <v>312</v>
      </c>
      <c r="I111" s="6" t="s">
        <v>276</v>
      </c>
      <c r="J111" s="6" t="s">
        <v>19</v>
      </c>
    </row>
    <row r="112" ht="36" spans="1:10">
      <c r="A112" s="5">
        <f t="shared" si="1"/>
        <v>110</v>
      </c>
      <c r="B112" s="6" t="s">
        <v>308</v>
      </c>
      <c r="C112" s="6" t="s">
        <v>309</v>
      </c>
      <c r="D112" s="6" t="s">
        <v>308</v>
      </c>
      <c r="E112" s="6" t="s">
        <v>14</v>
      </c>
      <c r="F112" s="6" t="s">
        <v>316</v>
      </c>
      <c r="G112" s="6" t="s">
        <v>317</v>
      </c>
      <c r="H112" s="6" t="s">
        <v>312</v>
      </c>
      <c r="I112" s="6" t="s">
        <v>165</v>
      </c>
      <c r="J112" s="6" t="s">
        <v>19</v>
      </c>
    </row>
    <row r="113" ht="36" spans="1:10">
      <c r="A113" s="5">
        <f t="shared" si="1"/>
        <v>111</v>
      </c>
      <c r="B113" s="6" t="s">
        <v>318</v>
      </c>
      <c r="C113" s="6" t="s">
        <v>319</v>
      </c>
      <c r="D113" s="6" t="s">
        <v>318</v>
      </c>
      <c r="E113" s="6" t="s">
        <v>14</v>
      </c>
      <c r="F113" s="6" t="s">
        <v>320</v>
      </c>
      <c r="G113" s="6" t="s">
        <v>321</v>
      </c>
      <c r="H113" s="6" t="s">
        <v>41</v>
      </c>
      <c r="I113" s="6" t="s">
        <v>287</v>
      </c>
      <c r="J113" s="6" t="s">
        <v>19</v>
      </c>
    </row>
    <row r="114" ht="36" spans="1:10">
      <c r="A114" s="5">
        <f t="shared" si="1"/>
        <v>112</v>
      </c>
      <c r="B114" s="6" t="s">
        <v>318</v>
      </c>
      <c r="C114" s="6" t="s">
        <v>319</v>
      </c>
      <c r="D114" s="6" t="s">
        <v>318</v>
      </c>
      <c r="E114" s="6" t="s">
        <v>14</v>
      </c>
      <c r="F114" s="6" t="s">
        <v>322</v>
      </c>
      <c r="G114" s="6" t="s">
        <v>321</v>
      </c>
      <c r="H114" s="6" t="s">
        <v>41</v>
      </c>
      <c r="I114" s="6" t="s">
        <v>287</v>
      </c>
      <c r="J114" s="6" t="s">
        <v>19</v>
      </c>
    </row>
    <row r="115" ht="36" spans="1:10">
      <c r="A115" s="5">
        <f t="shared" si="1"/>
        <v>113</v>
      </c>
      <c r="B115" s="6" t="s">
        <v>323</v>
      </c>
      <c r="C115" s="6" t="s">
        <v>324</v>
      </c>
      <c r="D115" s="6" t="s">
        <v>323</v>
      </c>
      <c r="E115" s="6" t="s">
        <v>14</v>
      </c>
      <c r="F115" s="6" t="s">
        <v>325</v>
      </c>
      <c r="G115" s="6" t="s">
        <v>326</v>
      </c>
      <c r="H115" s="6" t="s">
        <v>327</v>
      </c>
      <c r="I115" s="6" t="s">
        <v>328</v>
      </c>
      <c r="J115" s="6" t="s">
        <v>19</v>
      </c>
    </row>
    <row r="116" ht="36" spans="1:10">
      <c r="A116" s="5">
        <f t="shared" si="1"/>
        <v>114</v>
      </c>
      <c r="B116" s="6" t="s">
        <v>323</v>
      </c>
      <c r="C116" s="6" t="s">
        <v>324</v>
      </c>
      <c r="D116" s="6" t="s">
        <v>323</v>
      </c>
      <c r="E116" s="6" t="s">
        <v>14</v>
      </c>
      <c r="F116" s="6" t="s">
        <v>329</v>
      </c>
      <c r="G116" s="6" t="s">
        <v>330</v>
      </c>
      <c r="H116" s="6" t="s">
        <v>164</v>
      </c>
      <c r="I116" s="6" t="s">
        <v>331</v>
      </c>
      <c r="J116" s="6" t="s">
        <v>19</v>
      </c>
    </row>
    <row r="117" ht="36" spans="1:10">
      <c r="A117" s="5">
        <f t="shared" si="1"/>
        <v>115</v>
      </c>
      <c r="B117" s="6" t="s">
        <v>323</v>
      </c>
      <c r="C117" s="6" t="s">
        <v>324</v>
      </c>
      <c r="D117" s="6" t="s">
        <v>323</v>
      </c>
      <c r="E117" s="6" t="s">
        <v>14</v>
      </c>
      <c r="F117" s="6" t="s">
        <v>332</v>
      </c>
      <c r="G117" s="6" t="s">
        <v>330</v>
      </c>
      <c r="H117" s="6" t="s">
        <v>312</v>
      </c>
      <c r="I117" s="6" t="s">
        <v>331</v>
      </c>
      <c r="J117" s="6" t="s">
        <v>19</v>
      </c>
    </row>
    <row r="118" ht="36" spans="1:10">
      <c r="A118" s="5">
        <f t="shared" si="1"/>
        <v>116</v>
      </c>
      <c r="B118" s="6" t="s">
        <v>323</v>
      </c>
      <c r="C118" s="6" t="s">
        <v>324</v>
      </c>
      <c r="D118" s="6" t="s">
        <v>323</v>
      </c>
      <c r="E118" s="6" t="s">
        <v>14</v>
      </c>
      <c r="F118" s="6" t="s">
        <v>333</v>
      </c>
      <c r="G118" s="6" t="s">
        <v>105</v>
      </c>
      <c r="H118" s="6" t="s">
        <v>334</v>
      </c>
      <c r="I118" s="6" t="s">
        <v>335</v>
      </c>
      <c r="J118" s="6" t="s">
        <v>19</v>
      </c>
    </row>
    <row r="119" ht="36" spans="1:10">
      <c r="A119" s="5">
        <f t="shared" si="1"/>
        <v>117</v>
      </c>
      <c r="B119" s="6" t="s">
        <v>323</v>
      </c>
      <c r="C119" s="6" t="s">
        <v>324</v>
      </c>
      <c r="D119" s="6" t="s">
        <v>323</v>
      </c>
      <c r="E119" s="6" t="s">
        <v>14</v>
      </c>
      <c r="F119" s="6" t="s">
        <v>336</v>
      </c>
      <c r="G119" s="6" t="s">
        <v>337</v>
      </c>
      <c r="H119" s="6" t="s">
        <v>164</v>
      </c>
      <c r="I119" s="6" t="s">
        <v>338</v>
      </c>
      <c r="J119" s="6" t="s">
        <v>19</v>
      </c>
    </row>
    <row r="120" ht="36" spans="1:10">
      <c r="A120" s="5">
        <f t="shared" si="1"/>
        <v>118</v>
      </c>
      <c r="B120" s="6" t="s">
        <v>323</v>
      </c>
      <c r="C120" s="6" t="s">
        <v>324</v>
      </c>
      <c r="D120" s="6" t="s">
        <v>323</v>
      </c>
      <c r="E120" s="6" t="s">
        <v>14</v>
      </c>
      <c r="F120" s="6" t="s">
        <v>339</v>
      </c>
      <c r="G120" s="6" t="s">
        <v>340</v>
      </c>
      <c r="H120" s="6" t="s">
        <v>312</v>
      </c>
      <c r="I120" s="6" t="s">
        <v>335</v>
      </c>
      <c r="J120" s="6" t="s">
        <v>19</v>
      </c>
    </row>
    <row r="121" ht="36" spans="1:10">
      <c r="A121" s="5">
        <f t="shared" si="1"/>
        <v>119</v>
      </c>
      <c r="B121" s="6" t="s">
        <v>323</v>
      </c>
      <c r="C121" s="6" t="s">
        <v>324</v>
      </c>
      <c r="D121" s="6" t="s">
        <v>323</v>
      </c>
      <c r="E121" s="6" t="s">
        <v>14</v>
      </c>
      <c r="F121" s="6" t="s">
        <v>341</v>
      </c>
      <c r="G121" s="6" t="s">
        <v>342</v>
      </c>
      <c r="H121" s="6" t="s">
        <v>343</v>
      </c>
      <c r="I121" s="6" t="s">
        <v>328</v>
      </c>
      <c r="J121" s="6" t="s">
        <v>19</v>
      </c>
    </row>
    <row r="122" ht="36" spans="1:10">
      <c r="A122" s="5">
        <f t="shared" si="1"/>
        <v>120</v>
      </c>
      <c r="B122" s="6" t="s">
        <v>344</v>
      </c>
      <c r="C122" s="6" t="s">
        <v>345</v>
      </c>
      <c r="D122" s="6" t="s">
        <v>344</v>
      </c>
      <c r="E122" s="6" t="s">
        <v>14</v>
      </c>
      <c r="F122" s="6" t="s">
        <v>346</v>
      </c>
      <c r="G122" s="6" t="s">
        <v>152</v>
      </c>
      <c r="H122" s="6" t="s">
        <v>347</v>
      </c>
      <c r="I122" s="6" t="s">
        <v>165</v>
      </c>
      <c r="J122" s="6" t="s">
        <v>19</v>
      </c>
    </row>
    <row r="123" ht="36" spans="1:10">
      <c r="A123" s="5">
        <f t="shared" si="1"/>
        <v>121</v>
      </c>
      <c r="B123" s="6" t="s">
        <v>344</v>
      </c>
      <c r="C123" s="6" t="s">
        <v>345</v>
      </c>
      <c r="D123" s="6" t="s">
        <v>344</v>
      </c>
      <c r="E123" s="6" t="s">
        <v>14</v>
      </c>
      <c r="F123" s="6" t="s">
        <v>348</v>
      </c>
      <c r="G123" s="6" t="s">
        <v>152</v>
      </c>
      <c r="H123" s="6" t="s">
        <v>347</v>
      </c>
      <c r="I123" s="6" t="s">
        <v>260</v>
      </c>
      <c r="J123" s="6" t="s">
        <v>19</v>
      </c>
    </row>
    <row r="124" ht="36" spans="1:10">
      <c r="A124" s="5">
        <f t="shared" si="1"/>
        <v>122</v>
      </c>
      <c r="B124" s="6" t="s">
        <v>344</v>
      </c>
      <c r="C124" s="6" t="s">
        <v>345</v>
      </c>
      <c r="D124" s="6" t="s">
        <v>344</v>
      </c>
      <c r="E124" s="6" t="s">
        <v>14</v>
      </c>
      <c r="F124" s="6" t="s">
        <v>349</v>
      </c>
      <c r="G124" s="6" t="s">
        <v>152</v>
      </c>
      <c r="H124" s="6" t="s">
        <v>347</v>
      </c>
      <c r="I124" s="6" t="s">
        <v>260</v>
      </c>
      <c r="J124" s="6" t="s">
        <v>19</v>
      </c>
    </row>
    <row r="125" ht="36" spans="1:10">
      <c r="A125" s="5">
        <f t="shared" si="1"/>
        <v>123</v>
      </c>
      <c r="B125" s="6" t="s">
        <v>350</v>
      </c>
      <c r="C125" s="6" t="s">
        <v>351</v>
      </c>
      <c r="D125" s="6" t="s">
        <v>350</v>
      </c>
      <c r="E125" s="6" t="s">
        <v>14</v>
      </c>
      <c r="F125" s="6" t="s">
        <v>352</v>
      </c>
      <c r="G125" s="6" t="s">
        <v>353</v>
      </c>
      <c r="H125" s="6" t="s">
        <v>347</v>
      </c>
      <c r="I125" s="6" t="s">
        <v>165</v>
      </c>
      <c r="J125" s="6" t="s">
        <v>19</v>
      </c>
    </row>
    <row r="126" ht="36" spans="1:10">
      <c r="A126" s="5">
        <f t="shared" si="1"/>
        <v>124</v>
      </c>
      <c r="B126" s="6" t="s">
        <v>350</v>
      </c>
      <c r="C126" s="6" t="s">
        <v>351</v>
      </c>
      <c r="D126" s="6" t="s">
        <v>350</v>
      </c>
      <c r="E126" s="6" t="s">
        <v>14</v>
      </c>
      <c r="F126" s="6" t="s">
        <v>354</v>
      </c>
      <c r="G126" s="6" t="s">
        <v>355</v>
      </c>
      <c r="H126" s="6" t="s">
        <v>347</v>
      </c>
      <c r="I126" s="6" t="s">
        <v>165</v>
      </c>
      <c r="J126" s="6" t="s">
        <v>19</v>
      </c>
    </row>
    <row r="127" ht="48" spans="1:10">
      <c r="A127" s="5">
        <f t="shared" si="1"/>
        <v>125</v>
      </c>
      <c r="B127" s="6" t="s">
        <v>356</v>
      </c>
      <c r="C127" s="6" t="s">
        <v>357</v>
      </c>
      <c r="D127" s="6" t="s">
        <v>356</v>
      </c>
      <c r="E127" s="6" t="s">
        <v>14</v>
      </c>
      <c r="F127" s="6" t="s">
        <v>358</v>
      </c>
      <c r="G127" s="6" t="s">
        <v>359</v>
      </c>
      <c r="H127" s="6" t="s">
        <v>266</v>
      </c>
      <c r="I127" s="6" t="s">
        <v>165</v>
      </c>
      <c r="J127" s="6" t="s">
        <v>19</v>
      </c>
    </row>
    <row r="128" ht="48" spans="1:10">
      <c r="A128" s="5">
        <f t="shared" si="1"/>
        <v>126</v>
      </c>
      <c r="B128" s="6" t="s">
        <v>356</v>
      </c>
      <c r="C128" s="6" t="s">
        <v>357</v>
      </c>
      <c r="D128" s="6" t="s">
        <v>356</v>
      </c>
      <c r="E128" s="6" t="s">
        <v>14</v>
      </c>
      <c r="F128" s="6" t="s">
        <v>360</v>
      </c>
      <c r="G128" s="6" t="s">
        <v>361</v>
      </c>
      <c r="H128" s="6" t="s">
        <v>266</v>
      </c>
      <c r="I128" s="6" t="s">
        <v>313</v>
      </c>
      <c r="J128" s="6" t="s">
        <v>19</v>
      </c>
    </row>
    <row r="129" ht="48" spans="1:10">
      <c r="A129" s="5">
        <f t="shared" si="1"/>
        <v>127</v>
      </c>
      <c r="B129" s="6" t="s">
        <v>356</v>
      </c>
      <c r="C129" s="6" t="s">
        <v>357</v>
      </c>
      <c r="D129" s="6" t="s">
        <v>356</v>
      </c>
      <c r="E129" s="6" t="s">
        <v>14</v>
      </c>
      <c r="F129" s="6" t="s">
        <v>362</v>
      </c>
      <c r="G129" s="6" t="s">
        <v>363</v>
      </c>
      <c r="H129" s="6" t="s">
        <v>327</v>
      </c>
      <c r="I129" s="6" t="s">
        <v>165</v>
      </c>
      <c r="J129" s="6" t="s">
        <v>19</v>
      </c>
    </row>
    <row r="130" ht="36" spans="1:10">
      <c r="A130" s="5">
        <f t="shared" si="1"/>
        <v>128</v>
      </c>
      <c r="B130" s="6" t="s">
        <v>364</v>
      </c>
      <c r="C130" s="6" t="s">
        <v>365</v>
      </c>
      <c r="D130" s="6" t="s">
        <v>364</v>
      </c>
      <c r="E130" s="6" t="s">
        <v>14</v>
      </c>
      <c r="F130" s="6" t="s">
        <v>366</v>
      </c>
      <c r="G130" s="6" t="s">
        <v>367</v>
      </c>
      <c r="H130" s="6" t="s">
        <v>347</v>
      </c>
      <c r="I130" s="6" t="s">
        <v>165</v>
      </c>
      <c r="J130" s="6" t="s">
        <v>19</v>
      </c>
    </row>
    <row r="131" ht="36" spans="1:10">
      <c r="A131" s="5">
        <f t="shared" ref="A131:A194" si="2">ROW()-2</f>
        <v>129</v>
      </c>
      <c r="B131" s="6" t="s">
        <v>368</v>
      </c>
      <c r="C131" s="6" t="s">
        <v>369</v>
      </c>
      <c r="D131" s="6" t="s">
        <v>368</v>
      </c>
      <c r="E131" s="6" t="s">
        <v>14</v>
      </c>
      <c r="F131" s="6" t="s">
        <v>370</v>
      </c>
      <c r="G131" s="6" t="s">
        <v>371</v>
      </c>
      <c r="H131" s="6" t="s">
        <v>372</v>
      </c>
      <c r="I131" s="6" t="s">
        <v>165</v>
      </c>
      <c r="J131" s="6" t="s">
        <v>19</v>
      </c>
    </row>
    <row r="132" ht="36" spans="1:10">
      <c r="A132" s="5">
        <f t="shared" si="2"/>
        <v>130</v>
      </c>
      <c r="B132" s="6" t="s">
        <v>368</v>
      </c>
      <c r="C132" s="6" t="s">
        <v>369</v>
      </c>
      <c r="D132" s="6" t="s">
        <v>368</v>
      </c>
      <c r="E132" s="6" t="s">
        <v>14</v>
      </c>
      <c r="F132" s="6" t="s">
        <v>373</v>
      </c>
      <c r="G132" s="6" t="s">
        <v>371</v>
      </c>
      <c r="H132" s="6" t="s">
        <v>372</v>
      </c>
      <c r="I132" s="6" t="s">
        <v>165</v>
      </c>
      <c r="J132" s="6" t="s">
        <v>19</v>
      </c>
    </row>
    <row r="133" ht="36" spans="1:10">
      <c r="A133" s="5">
        <f t="shared" si="2"/>
        <v>131</v>
      </c>
      <c r="B133" s="6" t="s">
        <v>23</v>
      </c>
      <c r="C133" s="6" t="s">
        <v>23</v>
      </c>
      <c r="D133" s="6" t="s">
        <v>374</v>
      </c>
      <c r="E133" s="6" t="s">
        <v>14</v>
      </c>
      <c r="F133" s="6" t="s">
        <v>375</v>
      </c>
      <c r="G133" s="6" t="s">
        <v>23</v>
      </c>
      <c r="H133" s="6" t="s">
        <v>376</v>
      </c>
      <c r="I133" s="6" t="s">
        <v>28</v>
      </c>
      <c r="J133" s="6" t="s">
        <v>19</v>
      </c>
    </row>
    <row r="134" ht="36" spans="1:10">
      <c r="A134" s="5">
        <f t="shared" si="2"/>
        <v>132</v>
      </c>
      <c r="B134" s="6" t="s">
        <v>23</v>
      </c>
      <c r="C134" s="6" t="s">
        <v>23</v>
      </c>
      <c r="D134" s="6" t="s">
        <v>374</v>
      </c>
      <c r="E134" s="6" t="s">
        <v>14</v>
      </c>
      <c r="F134" s="6" t="s">
        <v>377</v>
      </c>
      <c r="G134" s="6" t="s">
        <v>23</v>
      </c>
      <c r="H134" s="6" t="s">
        <v>376</v>
      </c>
      <c r="I134" s="6" t="s">
        <v>28</v>
      </c>
      <c r="J134" s="6" t="s">
        <v>19</v>
      </c>
    </row>
    <row r="135" ht="36" spans="1:10">
      <c r="A135" s="5">
        <f t="shared" si="2"/>
        <v>133</v>
      </c>
      <c r="B135" s="6" t="s">
        <v>23</v>
      </c>
      <c r="C135" s="6" t="s">
        <v>23</v>
      </c>
      <c r="D135" s="6" t="s">
        <v>374</v>
      </c>
      <c r="E135" s="6" t="s">
        <v>14</v>
      </c>
      <c r="F135" s="6" t="s">
        <v>378</v>
      </c>
      <c r="G135" s="6" t="s">
        <v>23</v>
      </c>
      <c r="H135" s="6" t="s">
        <v>376</v>
      </c>
      <c r="I135" s="6" t="s">
        <v>28</v>
      </c>
      <c r="J135" s="6" t="s">
        <v>19</v>
      </c>
    </row>
    <row r="136" ht="36" spans="1:10">
      <c r="A136" s="5">
        <f t="shared" si="2"/>
        <v>134</v>
      </c>
      <c r="B136" s="6" t="s">
        <v>23</v>
      </c>
      <c r="C136" s="6" t="s">
        <v>23</v>
      </c>
      <c r="D136" s="6" t="s">
        <v>374</v>
      </c>
      <c r="E136" s="6" t="s">
        <v>14</v>
      </c>
      <c r="F136" s="6" t="s">
        <v>379</v>
      </c>
      <c r="G136" s="6" t="s">
        <v>23</v>
      </c>
      <c r="H136" s="6" t="s">
        <v>376</v>
      </c>
      <c r="I136" s="6" t="s">
        <v>28</v>
      </c>
      <c r="J136" s="6" t="s">
        <v>19</v>
      </c>
    </row>
    <row r="137" ht="36" spans="1:10">
      <c r="A137" s="5">
        <f t="shared" si="2"/>
        <v>135</v>
      </c>
      <c r="B137" s="6" t="s">
        <v>23</v>
      </c>
      <c r="C137" s="6" t="s">
        <v>23</v>
      </c>
      <c r="D137" s="6" t="s">
        <v>374</v>
      </c>
      <c r="E137" s="6" t="s">
        <v>14</v>
      </c>
      <c r="F137" s="6" t="s">
        <v>380</v>
      </c>
      <c r="G137" s="6" t="s">
        <v>23</v>
      </c>
      <c r="H137" s="6" t="s">
        <v>376</v>
      </c>
      <c r="I137" s="6" t="s">
        <v>28</v>
      </c>
      <c r="J137" s="6" t="s">
        <v>19</v>
      </c>
    </row>
    <row r="138" ht="36" spans="1:10">
      <c r="A138" s="5">
        <f t="shared" si="2"/>
        <v>136</v>
      </c>
      <c r="B138" s="6" t="s">
        <v>23</v>
      </c>
      <c r="C138" s="6" t="s">
        <v>23</v>
      </c>
      <c r="D138" s="6" t="s">
        <v>381</v>
      </c>
      <c r="E138" s="6" t="s">
        <v>14</v>
      </c>
      <c r="F138" s="6" t="s">
        <v>382</v>
      </c>
      <c r="G138" s="6" t="s">
        <v>23</v>
      </c>
      <c r="H138" s="6" t="s">
        <v>376</v>
      </c>
      <c r="I138" s="6" t="s">
        <v>50</v>
      </c>
      <c r="J138" s="6" t="s">
        <v>19</v>
      </c>
    </row>
    <row r="139" ht="36" spans="1:10">
      <c r="A139" s="5">
        <f t="shared" si="2"/>
        <v>137</v>
      </c>
      <c r="B139" s="6" t="s">
        <v>23</v>
      </c>
      <c r="C139" s="6" t="s">
        <v>23</v>
      </c>
      <c r="D139" s="6" t="s">
        <v>381</v>
      </c>
      <c r="E139" s="6" t="s">
        <v>14</v>
      </c>
      <c r="F139" s="6" t="s">
        <v>383</v>
      </c>
      <c r="G139" s="6" t="s">
        <v>23</v>
      </c>
      <c r="H139" s="6" t="s">
        <v>384</v>
      </c>
      <c r="I139" s="6" t="s">
        <v>50</v>
      </c>
      <c r="J139" s="6" t="s">
        <v>19</v>
      </c>
    </row>
    <row r="140" ht="36" spans="1:10">
      <c r="A140" s="5">
        <f t="shared" si="2"/>
        <v>138</v>
      </c>
      <c r="B140" s="6" t="s">
        <v>23</v>
      </c>
      <c r="C140" s="6" t="s">
        <v>23</v>
      </c>
      <c r="D140" s="6" t="s">
        <v>381</v>
      </c>
      <c r="E140" s="6" t="s">
        <v>14</v>
      </c>
      <c r="F140" s="6" t="s">
        <v>385</v>
      </c>
      <c r="G140" s="6" t="s">
        <v>23</v>
      </c>
      <c r="H140" s="6" t="s">
        <v>376</v>
      </c>
      <c r="I140" s="6" t="s">
        <v>50</v>
      </c>
      <c r="J140" s="6" t="s">
        <v>19</v>
      </c>
    </row>
    <row r="141" ht="36" spans="1:10">
      <c r="A141" s="5">
        <f t="shared" si="2"/>
        <v>139</v>
      </c>
      <c r="B141" s="6" t="s">
        <v>23</v>
      </c>
      <c r="C141" s="6" t="s">
        <v>23</v>
      </c>
      <c r="D141" s="6" t="s">
        <v>381</v>
      </c>
      <c r="E141" s="6" t="s">
        <v>14</v>
      </c>
      <c r="F141" s="6" t="s">
        <v>386</v>
      </c>
      <c r="G141" s="6" t="s">
        <v>23</v>
      </c>
      <c r="H141" s="6" t="s">
        <v>384</v>
      </c>
      <c r="I141" s="6" t="s">
        <v>50</v>
      </c>
      <c r="J141" s="6" t="s">
        <v>19</v>
      </c>
    </row>
    <row r="142" ht="36" spans="1:10">
      <c r="A142" s="5">
        <f t="shared" si="2"/>
        <v>140</v>
      </c>
      <c r="B142" s="6" t="s">
        <v>23</v>
      </c>
      <c r="C142" s="6" t="s">
        <v>23</v>
      </c>
      <c r="D142" s="6" t="s">
        <v>381</v>
      </c>
      <c r="E142" s="6" t="s">
        <v>14</v>
      </c>
      <c r="F142" s="6" t="s">
        <v>387</v>
      </c>
      <c r="G142" s="6" t="s">
        <v>23</v>
      </c>
      <c r="H142" s="6" t="s">
        <v>384</v>
      </c>
      <c r="I142" s="6" t="s">
        <v>50</v>
      </c>
      <c r="J142" s="6" t="s">
        <v>19</v>
      </c>
    </row>
    <row r="143" ht="36" spans="1:10">
      <c r="A143" s="5">
        <f t="shared" si="2"/>
        <v>141</v>
      </c>
      <c r="B143" s="6" t="s">
        <v>11</v>
      </c>
      <c r="C143" s="6" t="s">
        <v>12</v>
      </c>
      <c r="D143" s="6" t="s">
        <v>388</v>
      </c>
      <c r="E143" s="6" t="s">
        <v>14</v>
      </c>
      <c r="F143" s="6" t="s">
        <v>389</v>
      </c>
      <c r="G143" s="6" t="s">
        <v>390</v>
      </c>
      <c r="H143" s="6" t="s">
        <v>391</v>
      </c>
      <c r="I143" s="6" t="s">
        <v>331</v>
      </c>
      <c r="J143" s="6" t="s">
        <v>19</v>
      </c>
    </row>
    <row r="144" ht="36" spans="1:10">
      <c r="A144" s="5">
        <f t="shared" si="2"/>
        <v>142</v>
      </c>
      <c r="B144" s="6" t="s">
        <v>11</v>
      </c>
      <c r="C144" s="6" t="s">
        <v>392</v>
      </c>
      <c r="D144" s="6" t="s">
        <v>388</v>
      </c>
      <c r="E144" s="6" t="s">
        <v>14</v>
      </c>
      <c r="F144" s="6" t="s">
        <v>393</v>
      </c>
      <c r="G144" s="6" t="s">
        <v>394</v>
      </c>
      <c r="H144" s="6" t="s">
        <v>395</v>
      </c>
      <c r="I144" s="6" t="s">
        <v>18</v>
      </c>
      <c r="J144" s="6" t="s">
        <v>19</v>
      </c>
    </row>
    <row r="145" ht="36" spans="1:10">
      <c r="A145" s="5">
        <f t="shared" si="2"/>
        <v>143</v>
      </c>
      <c r="B145" s="6" t="s">
        <v>396</v>
      </c>
      <c r="C145" s="6" t="s">
        <v>397</v>
      </c>
      <c r="D145" s="6" t="s">
        <v>388</v>
      </c>
      <c r="E145" s="6" t="s">
        <v>14</v>
      </c>
      <c r="F145" s="6" t="s">
        <v>398</v>
      </c>
      <c r="G145" s="6" t="s">
        <v>399</v>
      </c>
      <c r="H145" s="6" t="s">
        <v>400</v>
      </c>
      <c r="I145" s="6" t="s">
        <v>57</v>
      </c>
      <c r="J145" s="6" t="s">
        <v>19</v>
      </c>
    </row>
    <row r="146" ht="36" spans="1:10">
      <c r="A146" s="5">
        <f t="shared" si="2"/>
        <v>144</v>
      </c>
      <c r="B146" s="6" t="s">
        <v>396</v>
      </c>
      <c r="C146" s="6" t="s">
        <v>397</v>
      </c>
      <c r="D146" s="6" t="s">
        <v>388</v>
      </c>
      <c r="E146" s="6" t="s">
        <v>14</v>
      </c>
      <c r="F146" s="6" t="s">
        <v>401</v>
      </c>
      <c r="G146" s="6" t="s">
        <v>399</v>
      </c>
      <c r="H146" s="6" t="s">
        <v>402</v>
      </c>
      <c r="I146" s="6" t="s">
        <v>57</v>
      </c>
      <c r="J146" s="6" t="s">
        <v>19</v>
      </c>
    </row>
    <row r="147" ht="48" spans="1:10">
      <c r="A147" s="5">
        <f t="shared" si="2"/>
        <v>145</v>
      </c>
      <c r="B147" s="6" t="s">
        <v>403</v>
      </c>
      <c r="C147" s="6" t="s">
        <v>404</v>
      </c>
      <c r="D147" s="6" t="s">
        <v>388</v>
      </c>
      <c r="E147" s="6" t="s">
        <v>14</v>
      </c>
      <c r="F147" s="6" t="s">
        <v>405</v>
      </c>
      <c r="G147" s="6" t="s">
        <v>399</v>
      </c>
      <c r="H147" s="6" t="s">
        <v>406</v>
      </c>
      <c r="I147" s="6" t="s">
        <v>57</v>
      </c>
      <c r="J147" s="6" t="s">
        <v>19</v>
      </c>
    </row>
    <row r="148" ht="36" spans="1:10">
      <c r="A148" s="5">
        <f t="shared" si="2"/>
        <v>146</v>
      </c>
      <c r="B148" s="6" t="s">
        <v>407</v>
      </c>
      <c r="C148" s="6" t="s">
        <v>408</v>
      </c>
      <c r="D148" s="6" t="s">
        <v>409</v>
      </c>
      <c r="E148" s="6" t="s">
        <v>14</v>
      </c>
      <c r="F148" s="6" t="s">
        <v>410</v>
      </c>
      <c r="G148" s="6" t="s">
        <v>194</v>
      </c>
      <c r="H148" s="6" t="s">
        <v>411</v>
      </c>
      <c r="I148" s="6" t="s">
        <v>68</v>
      </c>
      <c r="J148" s="6" t="s">
        <v>19</v>
      </c>
    </row>
    <row r="149" ht="36" spans="1:10">
      <c r="A149" s="5">
        <f t="shared" si="2"/>
        <v>147</v>
      </c>
      <c r="B149" s="6" t="s">
        <v>412</v>
      </c>
      <c r="C149" s="6" t="s">
        <v>413</v>
      </c>
      <c r="D149" s="6" t="s">
        <v>409</v>
      </c>
      <c r="E149" s="6" t="s">
        <v>14</v>
      </c>
      <c r="F149" s="6" t="s">
        <v>414</v>
      </c>
      <c r="G149" s="6" t="s">
        <v>415</v>
      </c>
      <c r="H149" s="6" t="s">
        <v>416</v>
      </c>
      <c r="I149" s="6" t="s">
        <v>68</v>
      </c>
      <c r="J149" s="6" t="s">
        <v>19</v>
      </c>
    </row>
    <row r="150" ht="36" spans="1:10">
      <c r="A150" s="5">
        <f t="shared" si="2"/>
        <v>148</v>
      </c>
      <c r="B150" s="6" t="s">
        <v>417</v>
      </c>
      <c r="C150" s="6" t="s">
        <v>418</v>
      </c>
      <c r="D150" s="6" t="s">
        <v>409</v>
      </c>
      <c r="E150" s="6" t="s">
        <v>14</v>
      </c>
      <c r="F150" s="6" t="s">
        <v>419</v>
      </c>
      <c r="G150" s="6" t="s">
        <v>420</v>
      </c>
      <c r="H150" s="6" t="s">
        <v>421</v>
      </c>
      <c r="I150" s="6" t="s">
        <v>68</v>
      </c>
      <c r="J150" s="6" t="s">
        <v>19</v>
      </c>
    </row>
    <row r="151" ht="36" spans="1:10">
      <c r="A151" s="5">
        <f t="shared" si="2"/>
        <v>149</v>
      </c>
      <c r="B151" s="6" t="s">
        <v>422</v>
      </c>
      <c r="C151" s="6" t="s">
        <v>423</v>
      </c>
      <c r="D151" s="6" t="s">
        <v>409</v>
      </c>
      <c r="E151" s="6" t="s">
        <v>14</v>
      </c>
      <c r="F151" s="6" t="s">
        <v>424</v>
      </c>
      <c r="G151" s="6" t="s">
        <v>425</v>
      </c>
      <c r="H151" s="6" t="s">
        <v>426</v>
      </c>
      <c r="I151" s="6" t="s">
        <v>68</v>
      </c>
      <c r="J151" s="6" t="s">
        <v>19</v>
      </c>
    </row>
    <row r="152" ht="36" spans="1:10">
      <c r="A152" s="5">
        <f t="shared" si="2"/>
        <v>150</v>
      </c>
      <c r="B152" s="6" t="s">
        <v>427</v>
      </c>
      <c r="C152" s="6" t="s">
        <v>428</v>
      </c>
      <c r="D152" s="6" t="s">
        <v>409</v>
      </c>
      <c r="E152" s="6" t="s">
        <v>14</v>
      </c>
      <c r="F152" s="6" t="s">
        <v>429</v>
      </c>
      <c r="G152" s="6" t="s">
        <v>79</v>
      </c>
      <c r="H152" s="6" t="s">
        <v>430</v>
      </c>
      <c r="I152" s="6" t="s">
        <v>68</v>
      </c>
      <c r="J152" s="6" t="s">
        <v>19</v>
      </c>
    </row>
    <row r="153" ht="36" spans="1:10">
      <c r="A153" s="5">
        <f t="shared" si="2"/>
        <v>151</v>
      </c>
      <c r="B153" s="6" t="s">
        <v>431</v>
      </c>
      <c r="C153" s="6" t="s">
        <v>432</v>
      </c>
      <c r="D153" s="6" t="s">
        <v>431</v>
      </c>
      <c r="E153" s="6" t="s">
        <v>14</v>
      </c>
      <c r="F153" s="6" t="s">
        <v>433</v>
      </c>
      <c r="G153" s="6" t="s">
        <v>434</v>
      </c>
      <c r="H153" s="6" t="s">
        <v>168</v>
      </c>
      <c r="I153" s="6" t="s">
        <v>165</v>
      </c>
      <c r="J153" s="6" t="s">
        <v>19</v>
      </c>
    </row>
    <row r="154" ht="36" spans="1:10">
      <c r="A154" s="5">
        <f t="shared" si="2"/>
        <v>152</v>
      </c>
      <c r="B154" s="6" t="s">
        <v>435</v>
      </c>
      <c r="C154" s="6" t="s">
        <v>436</v>
      </c>
      <c r="D154" s="6" t="s">
        <v>435</v>
      </c>
      <c r="E154" s="6" t="s">
        <v>14</v>
      </c>
      <c r="F154" s="6" t="s">
        <v>437</v>
      </c>
      <c r="G154" s="6" t="s">
        <v>399</v>
      </c>
      <c r="H154" s="6" t="s">
        <v>372</v>
      </c>
      <c r="I154" s="6" t="s">
        <v>260</v>
      </c>
      <c r="J154" s="6" t="s">
        <v>19</v>
      </c>
    </row>
    <row r="155" ht="36" spans="1:10">
      <c r="A155" s="5">
        <f t="shared" si="2"/>
        <v>153</v>
      </c>
      <c r="B155" s="6" t="s">
        <v>431</v>
      </c>
      <c r="C155" s="6" t="s">
        <v>432</v>
      </c>
      <c r="D155" s="6" t="s">
        <v>435</v>
      </c>
      <c r="E155" s="6" t="s">
        <v>14</v>
      </c>
      <c r="F155" s="6" t="s">
        <v>438</v>
      </c>
      <c r="G155" s="6" t="s">
        <v>439</v>
      </c>
      <c r="H155" s="6" t="s">
        <v>300</v>
      </c>
      <c r="I155" s="6" t="s">
        <v>260</v>
      </c>
      <c r="J155" s="6" t="s">
        <v>19</v>
      </c>
    </row>
    <row r="156" ht="36" spans="1:10">
      <c r="A156" s="5">
        <f t="shared" si="2"/>
        <v>154</v>
      </c>
      <c r="B156" s="6" t="s">
        <v>440</v>
      </c>
      <c r="C156" s="6" t="s">
        <v>441</v>
      </c>
      <c r="D156" s="6" t="s">
        <v>440</v>
      </c>
      <c r="E156" s="6" t="s">
        <v>14</v>
      </c>
      <c r="F156" s="6" t="s">
        <v>442</v>
      </c>
      <c r="G156" s="6" t="s">
        <v>443</v>
      </c>
      <c r="H156" s="6" t="s">
        <v>444</v>
      </c>
      <c r="I156" s="6" t="s">
        <v>260</v>
      </c>
      <c r="J156" s="6" t="s">
        <v>19</v>
      </c>
    </row>
    <row r="157" ht="48" spans="1:10">
      <c r="A157" s="5">
        <f t="shared" si="2"/>
        <v>155</v>
      </c>
      <c r="B157" s="6" t="s">
        <v>445</v>
      </c>
      <c r="C157" s="6" t="s">
        <v>446</v>
      </c>
      <c r="D157" s="6" t="s">
        <v>445</v>
      </c>
      <c r="E157" s="6" t="s">
        <v>14</v>
      </c>
      <c r="F157" s="6" t="s">
        <v>447</v>
      </c>
      <c r="G157" s="6" t="s">
        <v>448</v>
      </c>
      <c r="H157" s="6" t="s">
        <v>372</v>
      </c>
      <c r="I157" s="6" t="s">
        <v>449</v>
      </c>
      <c r="J157" s="6" t="s">
        <v>19</v>
      </c>
    </row>
    <row r="158" ht="48" spans="1:10">
      <c r="A158" s="5">
        <f t="shared" si="2"/>
        <v>156</v>
      </c>
      <c r="B158" s="6" t="s">
        <v>445</v>
      </c>
      <c r="C158" s="6" t="s">
        <v>446</v>
      </c>
      <c r="D158" s="6" t="s">
        <v>445</v>
      </c>
      <c r="E158" s="6" t="s">
        <v>14</v>
      </c>
      <c r="F158" s="6" t="s">
        <v>447</v>
      </c>
      <c r="G158" s="6" t="s">
        <v>450</v>
      </c>
      <c r="H158" s="6" t="s">
        <v>372</v>
      </c>
      <c r="I158" s="6" t="s">
        <v>449</v>
      </c>
      <c r="J158" s="6" t="s">
        <v>19</v>
      </c>
    </row>
    <row r="159" ht="36" spans="1:10">
      <c r="A159" s="5">
        <f t="shared" si="2"/>
        <v>157</v>
      </c>
      <c r="B159" s="6" t="s">
        <v>451</v>
      </c>
      <c r="C159" s="6" t="s">
        <v>452</v>
      </c>
      <c r="D159" s="6" t="s">
        <v>453</v>
      </c>
      <c r="E159" s="6" t="s">
        <v>14</v>
      </c>
      <c r="F159" s="6" t="s">
        <v>454</v>
      </c>
      <c r="G159" s="6" t="s">
        <v>112</v>
      </c>
      <c r="H159" s="6" t="s">
        <v>455</v>
      </c>
      <c r="I159" s="6" t="s">
        <v>57</v>
      </c>
      <c r="J159" s="6" t="s">
        <v>19</v>
      </c>
    </row>
    <row r="160" ht="36" spans="1:10">
      <c r="A160" s="5">
        <f t="shared" si="2"/>
        <v>158</v>
      </c>
      <c r="B160" s="6" t="s">
        <v>456</v>
      </c>
      <c r="C160" s="6" t="s">
        <v>457</v>
      </c>
      <c r="D160" s="6" t="s">
        <v>453</v>
      </c>
      <c r="E160" s="6" t="s">
        <v>14</v>
      </c>
      <c r="F160" s="6" t="s">
        <v>458</v>
      </c>
      <c r="G160" s="6" t="s">
        <v>459</v>
      </c>
      <c r="H160" s="6" t="s">
        <v>460</v>
      </c>
      <c r="I160" s="6" t="s">
        <v>57</v>
      </c>
      <c r="J160" s="6" t="s">
        <v>19</v>
      </c>
    </row>
    <row r="161" ht="36" spans="1:10">
      <c r="A161" s="5">
        <f t="shared" si="2"/>
        <v>159</v>
      </c>
      <c r="B161" s="6" t="s">
        <v>417</v>
      </c>
      <c r="C161" s="6" t="s">
        <v>418</v>
      </c>
      <c r="D161" s="6" t="s">
        <v>453</v>
      </c>
      <c r="E161" s="6" t="s">
        <v>14</v>
      </c>
      <c r="F161" s="6" t="s">
        <v>419</v>
      </c>
      <c r="G161" s="6" t="s">
        <v>461</v>
      </c>
      <c r="H161" s="6" t="s">
        <v>462</v>
      </c>
      <c r="I161" s="6" t="s">
        <v>68</v>
      </c>
      <c r="J161" s="6" t="s">
        <v>19</v>
      </c>
    </row>
    <row r="162" ht="36" spans="1:10">
      <c r="A162" s="5">
        <f t="shared" si="2"/>
        <v>160</v>
      </c>
      <c r="B162" s="6" t="s">
        <v>417</v>
      </c>
      <c r="C162" s="6" t="s">
        <v>418</v>
      </c>
      <c r="D162" s="6" t="s">
        <v>453</v>
      </c>
      <c r="E162" s="6" t="s">
        <v>14</v>
      </c>
      <c r="F162" s="6" t="s">
        <v>419</v>
      </c>
      <c r="G162" s="6" t="s">
        <v>463</v>
      </c>
      <c r="H162" s="6" t="s">
        <v>464</v>
      </c>
      <c r="I162" s="6" t="s">
        <v>68</v>
      </c>
      <c r="J162" s="6" t="s">
        <v>19</v>
      </c>
    </row>
    <row r="163" ht="36" spans="1:10">
      <c r="A163" s="5">
        <f t="shared" si="2"/>
        <v>161</v>
      </c>
      <c r="B163" s="6" t="s">
        <v>465</v>
      </c>
      <c r="C163" s="6" t="s">
        <v>466</v>
      </c>
      <c r="D163" s="6" t="s">
        <v>453</v>
      </c>
      <c r="E163" s="6" t="s">
        <v>14</v>
      </c>
      <c r="F163" s="6" t="s">
        <v>467</v>
      </c>
      <c r="G163" s="6" t="s">
        <v>468</v>
      </c>
      <c r="H163" s="6" t="s">
        <v>469</v>
      </c>
      <c r="I163" s="6" t="s">
        <v>68</v>
      </c>
      <c r="J163" s="6" t="s">
        <v>19</v>
      </c>
    </row>
    <row r="164" ht="36" spans="1:10">
      <c r="A164" s="5">
        <f t="shared" si="2"/>
        <v>162</v>
      </c>
      <c r="B164" s="6" t="s">
        <v>470</v>
      </c>
      <c r="C164" s="6" t="s">
        <v>471</v>
      </c>
      <c r="D164" s="6" t="s">
        <v>472</v>
      </c>
      <c r="E164" s="6" t="s">
        <v>14</v>
      </c>
      <c r="F164" s="6" t="s">
        <v>473</v>
      </c>
      <c r="G164" s="6" t="s">
        <v>474</v>
      </c>
      <c r="H164" s="6" t="s">
        <v>475</v>
      </c>
      <c r="I164" s="6" t="s">
        <v>18</v>
      </c>
      <c r="J164" s="6" t="s">
        <v>19</v>
      </c>
    </row>
    <row r="165" ht="36" spans="1:10">
      <c r="A165" s="5">
        <f t="shared" si="2"/>
        <v>163</v>
      </c>
      <c r="B165" s="6" t="s">
        <v>476</v>
      </c>
      <c r="C165" s="6" t="s">
        <v>477</v>
      </c>
      <c r="D165" s="6" t="s">
        <v>472</v>
      </c>
      <c r="E165" s="6" t="s">
        <v>14</v>
      </c>
      <c r="F165" s="6" t="s">
        <v>478</v>
      </c>
      <c r="G165" s="6" t="s">
        <v>479</v>
      </c>
      <c r="H165" s="6" t="s">
        <v>480</v>
      </c>
      <c r="I165" s="6" t="s">
        <v>449</v>
      </c>
      <c r="J165" s="6" t="s">
        <v>19</v>
      </c>
    </row>
    <row r="166" ht="36" spans="1:10">
      <c r="A166" s="5">
        <f t="shared" si="2"/>
        <v>164</v>
      </c>
      <c r="B166" s="6" t="s">
        <v>481</v>
      </c>
      <c r="C166" s="6" t="s">
        <v>482</v>
      </c>
      <c r="D166" s="6" t="s">
        <v>472</v>
      </c>
      <c r="E166" s="6" t="s">
        <v>14</v>
      </c>
      <c r="F166" s="6" t="s">
        <v>483</v>
      </c>
      <c r="G166" s="6" t="s">
        <v>283</v>
      </c>
      <c r="H166" s="6" t="s">
        <v>113</v>
      </c>
      <c r="I166" s="6" t="s">
        <v>331</v>
      </c>
      <c r="J166" s="6" t="s">
        <v>19</v>
      </c>
    </row>
    <row r="167" ht="36" spans="1:10">
      <c r="A167" s="5">
        <f t="shared" si="2"/>
        <v>165</v>
      </c>
      <c r="B167" s="6" t="s">
        <v>484</v>
      </c>
      <c r="C167" s="6" t="s">
        <v>485</v>
      </c>
      <c r="D167" s="6" t="s">
        <v>472</v>
      </c>
      <c r="E167" s="6" t="s">
        <v>14</v>
      </c>
      <c r="F167" s="6" t="s">
        <v>486</v>
      </c>
      <c r="G167" s="6" t="s">
        <v>487</v>
      </c>
      <c r="H167" s="6" t="s">
        <v>488</v>
      </c>
      <c r="I167" s="6" t="s">
        <v>331</v>
      </c>
      <c r="J167" s="6" t="s">
        <v>19</v>
      </c>
    </row>
    <row r="168" ht="36" spans="1:10">
      <c r="A168" s="5">
        <f t="shared" si="2"/>
        <v>166</v>
      </c>
      <c r="B168" s="6" t="s">
        <v>489</v>
      </c>
      <c r="C168" s="6" t="s">
        <v>490</v>
      </c>
      <c r="D168" s="6" t="s">
        <v>472</v>
      </c>
      <c r="E168" s="6" t="s">
        <v>14</v>
      </c>
      <c r="F168" s="6" t="s">
        <v>491</v>
      </c>
      <c r="G168" s="6" t="s">
        <v>105</v>
      </c>
      <c r="H168" s="6" t="s">
        <v>492</v>
      </c>
      <c r="I168" s="6" t="s">
        <v>18</v>
      </c>
      <c r="J168" s="6" t="s">
        <v>19</v>
      </c>
    </row>
    <row r="169" ht="36" spans="1:10">
      <c r="A169" s="5">
        <f t="shared" si="2"/>
        <v>167</v>
      </c>
      <c r="B169" s="6" t="s">
        <v>493</v>
      </c>
      <c r="C169" s="6" t="s">
        <v>494</v>
      </c>
      <c r="D169" s="6" t="s">
        <v>495</v>
      </c>
      <c r="E169" s="6" t="s">
        <v>14</v>
      </c>
      <c r="F169" s="6" t="s">
        <v>496</v>
      </c>
      <c r="G169" s="6" t="s">
        <v>497</v>
      </c>
      <c r="H169" s="6" t="s">
        <v>498</v>
      </c>
      <c r="I169" s="6" t="s">
        <v>276</v>
      </c>
      <c r="J169" s="6" t="s">
        <v>19</v>
      </c>
    </row>
    <row r="170" ht="36" spans="1:10">
      <c r="A170" s="5">
        <f t="shared" si="2"/>
        <v>168</v>
      </c>
      <c r="B170" s="6" t="s">
        <v>499</v>
      </c>
      <c r="C170" s="6" t="s">
        <v>500</v>
      </c>
      <c r="D170" s="6" t="s">
        <v>495</v>
      </c>
      <c r="E170" s="6" t="s">
        <v>14</v>
      </c>
      <c r="F170" s="6" t="s">
        <v>501</v>
      </c>
      <c r="G170" s="6" t="s">
        <v>502</v>
      </c>
      <c r="H170" s="6" t="s">
        <v>503</v>
      </c>
      <c r="I170" s="6" t="s">
        <v>335</v>
      </c>
      <c r="J170" s="6" t="s">
        <v>19</v>
      </c>
    </row>
    <row r="171" ht="36" spans="1:10">
      <c r="A171" s="5">
        <f t="shared" si="2"/>
        <v>169</v>
      </c>
      <c r="B171" s="6" t="s">
        <v>504</v>
      </c>
      <c r="C171" s="6" t="s">
        <v>505</v>
      </c>
      <c r="D171" s="6" t="s">
        <v>495</v>
      </c>
      <c r="E171" s="6" t="s">
        <v>14</v>
      </c>
      <c r="F171" s="6" t="s">
        <v>506</v>
      </c>
      <c r="G171" s="6" t="s">
        <v>211</v>
      </c>
      <c r="H171" s="6" t="s">
        <v>507</v>
      </c>
      <c r="I171" s="6" t="s">
        <v>62</v>
      </c>
      <c r="J171" s="6" t="s">
        <v>19</v>
      </c>
    </row>
    <row r="172" ht="36" spans="1:10">
      <c r="A172" s="5">
        <f t="shared" si="2"/>
        <v>170</v>
      </c>
      <c r="B172" s="6" t="s">
        <v>508</v>
      </c>
      <c r="C172" s="6" t="s">
        <v>509</v>
      </c>
      <c r="D172" s="6" t="s">
        <v>495</v>
      </c>
      <c r="E172" s="6" t="s">
        <v>14</v>
      </c>
      <c r="F172" s="6" t="s">
        <v>510</v>
      </c>
      <c r="G172" s="6" t="s">
        <v>265</v>
      </c>
      <c r="H172" s="6" t="s">
        <v>511</v>
      </c>
      <c r="I172" s="6" t="s">
        <v>62</v>
      </c>
      <c r="J172" s="6" t="s">
        <v>19</v>
      </c>
    </row>
    <row r="173" ht="36" spans="1:10">
      <c r="A173" s="5">
        <f t="shared" si="2"/>
        <v>171</v>
      </c>
      <c r="B173" s="6" t="s">
        <v>512</v>
      </c>
      <c r="C173" s="6" t="s">
        <v>513</v>
      </c>
      <c r="D173" s="6" t="s">
        <v>495</v>
      </c>
      <c r="E173" s="6" t="s">
        <v>14</v>
      </c>
      <c r="F173" s="6" t="s">
        <v>514</v>
      </c>
      <c r="G173" s="6" t="s">
        <v>515</v>
      </c>
      <c r="H173" s="6" t="s">
        <v>516</v>
      </c>
      <c r="I173" s="6" t="s">
        <v>313</v>
      </c>
      <c r="J173" s="6" t="s">
        <v>19</v>
      </c>
    </row>
    <row r="174" ht="36" spans="1:10">
      <c r="A174" s="5">
        <f t="shared" si="2"/>
        <v>172</v>
      </c>
      <c r="B174" s="6" t="s">
        <v>517</v>
      </c>
      <c r="C174" s="6" t="s">
        <v>518</v>
      </c>
      <c r="D174" s="6" t="s">
        <v>519</v>
      </c>
      <c r="E174" s="6" t="s">
        <v>14</v>
      </c>
      <c r="F174" s="6" t="s">
        <v>520</v>
      </c>
      <c r="G174" s="6" t="s">
        <v>363</v>
      </c>
      <c r="H174" s="6" t="s">
        <v>521</v>
      </c>
      <c r="I174" s="6" t="s">
        <v>313</v>
      </c>
      <c r="J174" s="6" t="s">
        <v>19</v>
      </c>
    </row>
    <row r="175" ht="36" spans="1:10">
      <c r="A175" s="5">
        <f t="shared" si="2"/>
        <v>173</v>
      </c>
      <c r="B175" s="6" t="s">
        <v>522</v>
      </c>
      <c r="C175" s="6" t="s">
        <v>523</v>
      </c>
      <c r="D175" s="6" t="s">
        <v>519</v>
      </c>
      <c r="E175" s="6" t="s">
        <v>14</v>
      </c>
      <c r="F175" s="6" t="s">
        <v>524</v>
      </c>
      <c r="G175" s="6" t="s">
        <v>525</v>
      </c>
      <c r="H175" s="6" t="s">
        <v>416</v>
      </c>
      <c r="I175" s="6" t="s">
        <v>165</v>
      </c>
      <c r="J175" s="6" t="s">
        <v>19</v>
      </c>
    </row>
    <row r="176" ht="36" spans="1:10">
      <c r="A176" s="5">
        <f t="shared" si="2"/>
        <v>174</v>
      </c>
      <c r="B176" s="6" t="s">
        <v>522</v>
      </c>
      <c r="C176" s="6" t="s">
        <v>523</v>
      </c>
      <c r="D176" s="6" t="s">
        <v>519</v>
      </c>
      <c r="E176" s="6" t="s">
        <v>14</v>
      </c>
      <c r="F176" s="6" t="s">
        <v>526</v>
      </c>
      <c r="G176" s="6" t="s">
        <v>359</v>
      </c>
      <c r="H176" s="6" t="s">
        <v>200</v>
      </c>
      <c r="I176" s="6" t="s">
        <v>165</v>
      </c>
      <c r="J176" s="6" t="s">
        <v>19</v>
      </c>
    </row>
    <row r="177" ht="36" spans="1:10">
      <c r="A177" s="5">
        <f t="shared" si="2"/>
        <v>175</v>
      </c>
      <c r="B177" s="6" t="s">
        <v>527</v>
      </c>
      <c r="C177" s="6" t="s">
        <v>528</v>
      </c>
      <c r="D177" s="6" t="s">
        <v>519</v>
      </c>
      <c r="E177" s="6" t="s">
        <v>14</v>
      </c>
      <c r="F177" s="6" t="s">
        <v>529</v>
      </c>
      <c r="G177" s="6" t="s">
        <v>530</v>
      </c>
      <c r="H177" s="6" t="s">
        <v>531</v>
      </c>
      <c r="I177" s="6" t="s">
        <v>276</v>
      </c>
      <c r="J177" s="6" t="s">
        <v>19</v>
      </c>
    </row>
    <row r="178" ht="36" spans="1:10">
      <c r="A178" s="5">
        <f t="shared" si="2"/>
        <v>176</v>
      </c>
      <c r="B178" s="6" t="s">
        <v>532</v>
      </c>
      <c r="C178" s="6" t="s">
        <v>533</v>
      </c>
      <c r="D178" s="6" t="s">
        <v>519</v>
      </c>
      <c r="E178" s="6" t="s">
        <v>14</v>
      </c>
      <c r="F178" s="6" t="s">
        <v>534</v>
      </c>
      <c r="G178" s="6" t="s">
        <v>535</v>
      </c>
      <c r="H178" s="6" t="s">
        <v>536</v>
      </c>
      <c r="I178" s="6" t="s">
        <v>537</v>
      </c>
      <c r="J178" s="6" t="s">
        <v>19</v>
      </c>
    </row>
    <row r="179" ht="36" spans="1:10">
      <c r="A179" s="5">
        <f t="shared" si="2"/>
        <v>177</v>
      </c>
      <c r="B179" s="6" t="s">
        <v>538</v>
      </c>
      <c r="C179" s="6" t="s">
        <v>539</v>
      </c>
      <c r="D179" s="6" t="s">
        <v>540</v>
      </c>
      <c r="E179" s="6" t="s">
        <v>14</v>
      </c>
      <c r="F179" s="6" t="s">
        <v>541</v>
      </c>
      <c r="G179" s="6" t="s">
        <v>211</v>
      </c>
      <c r="H179" s="6" t="s">
        <v>542</v>
      </c>
      <c r="I179" s="6" t="s">
        <v>68</v>
      </c>
      <c r="J179" s="6" t="s">
        <v>19</v>
      </c>
    </row>
    <row r="180" ht="36" spans="1:10">
      <c r="A180" s="5">
        <f t="shared" si="2"/>
        <v>178</v>
      </c>
      <c r="B180" s="6" t="s">
        <v>543</v>
      </c>
      <c r="C180" s="6" t="s">
        <v>544</v>
      </c>
      <c r="D180" s="6" t="s">
        <v>540</v>
      </c>
      <c r="E180" s="6" t="s">
        <v>14</v>
      </c>
      <c r="F180" s="6" t="s">
        <v>545</v>
      </c>
      <c r="G180" s="6" t="s">
        <v>546</v>
      </c>
      <c r="H180" s="6" t="s">
        <v>547</v>
      </c>
      <c r="I180" s="6" t="s">
        <v>57</v>
      </c>
      <c r="J180" s="6" t="s">
        <v>19</v>
      </c>
    </row>
    <row r="181" ht="36" spans="1:10">
      <c r="A181" s="5">
        <f t="shared" si="2"/>
        <v>179</v>
      </c>
      <c r="B181" s="6" t="s">
        <v>548</v>
      </c>
      <c r="C181" s="6" t="s">
        <v>549</v>
      </c>
      <c r="D181" s="6" t="s">
        <v>540</v>
      </c>
      <c r="E181" s="6" t="s">
        <v>14</v>
      </c>
      <c r="F181" s="6" t="s">
        <v>550</v>
      </c>
      <c r="G181" s="6" t="s">
        <v>551</v>
      </c>
      <c r="H181" s="6" t="s">
        <v>552</v>
      </c>
      <c r="I181" s="6" t="s">
        <v>68</v>
      </c>
      <c r="J181" s="6" t="s">
        <v>19</v>
      </c>
    </row>
    <row r="182" ht="36" spans="1:10">
      <c r="A182" s="5">
        <f t="shared" si="2"/>
        <v>180</v>
      </c>
      <c r="B182" s="6" t="s">
        <v>553</v>
      </c>
      <c r="C182" s="6" t="s">
        <v>554</v>
      </c>
      <c r="D182" s="6" t="s">
        <v>540</v>
      </c>
      <c r="E182" s="6" t="s">
        <v>14</v>
      </c>
      <c r="F182" s="6" t="s">
        <v>555</v>
      </c>
      <c r="G182" s="6" t="s">
        <v>556</v>
      </c>
      <c r="H182" s="6" t="s">
        <v>557</v>
      </c>
      <c r="I182" s="6" t="s">
        <v>57</v>
      </c>
      <c r="J182" s="6" t="s">
        <v>19</v>
      </c>
    </row>
    <row r="183" ht="36" spans="1:10">
      <c r="A183" s="5">
        <f t="shared" si="2"/>
        <v>181</v>
      </c>
      <c r="B183" s="6" t="s">
        <v>558</v>
      </c>
      <c r="C183" s="6" t="s">
        <v>559</v>
      </c>
      <c r="D183" s="6" t="s">
        <v>540</v>
      </c>
      <c r="E183" s="6" t="s">
        <v>14</v>
      </c>
      <c r="F183" s="6" t="s">
        <v>560</v>
      </c>
      <c r="G183" s="6" t="s">
        <v>561</v>
      </c>
      <c r="H183" s="6" t="s">
        <v>562</v>
      </c>
      <c r="I183" s="6" t="s">
        <v>18</v>
      </c>
      <c r="J183" s="6" t="s">
        <v>19</v>
      </c>
    </row>
    <row r="184" ht="36" spans="1:10">
      <c r="A184" s="5">
        <f t="shared" si="2"/>
        <v>182</v>
      </c>
      <c r="B184" s="6" t="s">
        <v>563</v>
      </c>
      <c r="C184" s="6" t="s">
        <v>564</v>
      </c>
      <c r="D184" s="6" t="s">
        <v>540</v>
      </c>
      <c r="E184" s="6" t="s">
        <v>14</v>
      </c>
      <c r="F184" s="6" t="s">
        <v>565</v>
      </c>
      <c r="G184" s="6" t="s">
        <v>566</v>
      </c>
      <c r="H184" s="6" t="s">
        <v>567</v>
      </c>
      <c r="I184" s="6" t="s">
        <v>568</v>
      </c>
      <c r="J184" s="6" t="s">
        <v>19</v>
      </c>
    </row>
    <row r="185" ht="36" spans="1:10">
      <c r="A185" s="5">
        <f t="shared" si="2"/>
        <v>183</v>
      </c>
      <c r="B185" s="6" t="s">
        <v>569</v>
      </c>
      <c r="C185" s="6" t="s">
        <v>570</v>
      </c>
      <c r="D185" s="6" t="s">
        <v>571</v>
      </c>
      <c r="E185" s="6" t="s">
        <v>14</v>
      </c>
      <c r="F185" s="6" t="s">
        <v>572</v>
      </c>
      <c r="G185" s="6" t="s">
        <v>573</v>
      </c>
      <c r="H185" s="6" t="s">
        <v>574</v>
      </c>
      <c r="I185" s="6" t="s">
        <v>575</v>
      </c>
      <c r="J185" s="6" t="s">
        <v>19</v>
      </c>
    </row>
    <row r="186" ht="36" spans="1:10">
      <c r="A186" s="5">
        <f t="shared" si="2"/>
        <v>184</v>
      </c>
      <c r="B186" s="6" t="s">
        <v>576</v>
      </c>
      <c r="C186" s="6" t="s">
        <v>577</v>
      </c>
      <c r="D186" s="6" t="s">
        <v>571</v>
      </c>
      <c r="E186" s="6" t="s">
        <v>14</v>
      </c>
      <c r="F186" s="6" t="s">
        <v>578</v>
      </c>
      <c r="G186" s="6" t="s">
        <v>579</v>
      </c>
      <c r="H186" s="6" t="s">
        <v>580</v>
      </c>
      <c r="I186" s="6" t="s">
        <v>313</v>
      </c>
      <c r="J186" s="6" t="s">
        <v>19</v>
      </c>
    </row>
    <row r="187" ht="36" spans="1:10">
      <c r="A187" s="5">
        <f t="shared" si="2"/>
        <v>185</v>
      </c>
      <c r="B187" s="6" t="s">
        <v>581</v>
      </c>
      <c r="C187" s="6" t="s">
        <v>582</v>
      </c>
      <c r="D187" s="6" t="s">
        <v>571</v>
      </c>
      <c r="E187" s="6" t="s">
        <v>14</v>
      </c>
      <c r="F187" s="6" t="s">
        <v>583</v>
      </c>
      <c r="G187" s="6" t="s">
        <v>105</v>
      </c>
      <c r="H187" s="6" t="s">
        <v>584</v>
      </c>
      <c r="I187" s="6" t="s">
        <v>146</v>
      </c>
      <c r="J187" s="6" t="s">
        <v>19</v>
      </c>
    </row>
    <row r="188" ht="36" spans="1:10">
      <c r="A188" s="5">
        <f t="shared" si="2"/>
        <v>186</v>
      </c>
      <c r="B188" s="6" t="s">
        <v>585</v>
      </c>
      <c r="C188" s="6" t="s">
        <v>586</v>
      </c>
      <c r="D188" s="6" t="s">
        <v>571</v>
      </c>
      <c r="E188" s="6" t="s">
        <v>14</v>
      </c>
      <c r="F188" s="6" t="s">
        <v>587</v>
      </c>
      <c r="G188" s="6" t="s">
        <v>588</v>
      </c>
      <c r="H188" s="6" t="s">
        <v>589</v>
      </c>
      <c r="I188" s="6" t="s">
        <v>331</v>
      </c>
      <c r="J188" s="6" t="s">
        <v>19</v>
      </c>
    </row>
    <row r="189" ht="36" spans="1:10">
      <c r="A189" s="5">
        <f t="shared" si="2"/>
        <v>187</v>
      </c>
      <c r="B189" s="6" t="s">
        <v>590</v>
      </c>
      <c r="C189" s="6" t="s">
        <v>591</v>
      </c>
      <c r="D189" s="6" t="s">
        <v>592</v>
      </c>
      <c r="E189" s="6" t="s">
        <v>14</v>
      </c>
      <c r="F189" s="6" t="s">
        <v>593</v>
      </c>
      <c r="G189" s="6" t="s">
        <v>594</v>
      </c>
      <c r="H189" s="6" t="s">
        <v>595</v>
      </c>
      <c r="I189" s="6" t="s">
        <v>18</v>
      </c>
      <c r="J189" s="6" t="s">
        <v>19</v>
      </c>
    </row>
    <row r="190" ht="36" spans="1:10">
      <c r="A190" s="5">
        <f t="shared" si="2"/>
        <v>188</v>
      </c>
      <c r="B190" s="6" t="s">
        <v>590</v>
      </c>
      <c r="C190" s="6" t="s">
        <v>591</v>
      </c>
      <c r="D190" s="6" t="s">
        <v>592</v>
      </c>
      <c r="E190" s="6" t="s">
        <v>14</v>
      </c>
      <c r="F190" s="6" t="s">
        <v>596</v>
      </c>
      <c r="G190" s="6" t="s">
        <v>594</v>
      </c>
      <c r="H190" s="6" t="s">
        <v>113</v>
      </c>
      <c r="I190" s="6" t="s">
        <v>18</v>
      </c>
      <c r="J190" s="6" t="s">
        <v>19</v>
      </c>
    </row>
    <row r="191" ht="36" spans="1:10">
      <c r="A191" s="5">
        <f t="shared" si="2"/>
        <v>189</v>
      </c>
      <c r="B191" s="6" t="s">
        <v>597</v>
      </c>
      <c r="C191" s="6" t="s">
        <v>598</v>
      </c>
      <c r="D191" s="6" t="s">
        <v>592</v>
      </c>
      <c r="E191" s="6" t="s">
        <v>14</v>
      </c>
      <c r="F191" s="6" t="s">
        <v>599</v>
      </c>
      <c r="G191" s="6" t="s">
        <v>600</v>
      </c>
      <c r="H191" s="6" t="s">
        <v>601</v>
      </c>
      <c r="I191" s="6" t="s">
        <v>18</v>
      </c>
      <c r="J191" s="6" t="s">
        <v>19</v>
      </c>
    </row>
    <row r="192" ht="36" spans="1:10">
      <c r="A192" s="5">
        <f t="shared" si="2"/>
        <v>190</v>
      </c>
      <c r="B192" s="6" t="s">
        <v>602</v>
      </c>
      <c r="C192" s="6" t="s">
        <v>603</v>
      </c>
      <c r="D192" s="6" t="s">
        <v>592</v>
      </c>
      <c r="E192" s="6" t="s">
        <v>14</v>
      </c>
      <c r="F192" s="6" t="s">
        <v>604</v>
      </c>
      <c r="G192" s="6" t="s">
        <v>600</v>
      </c>
      <c r="H192" s="6" t="s">
        <v>605</v>
      </c>
      <c r="I192" s="6" t="s">
        <v>18</v>
      </c>
      <c r="J192" s="6" t="s">
        <v>19</v>
      </c>
    </row>
    <row r="193" ht="36" spans="1:10">
      <c r="A193" s="5">
        <f t="shared" si="2"/>
        <v>191</v>
      </c>
      <c r="B193" s="6" t="s">
        <v>606</v>
      </c>
      <c r="C193" s="6" t="s">
        <v>607</v>
      </c>
      <c r="D193" s="6" t="s">
        <v>592</v>
      </c>
      <c r="E193" s="6" t="s">
        <v>14</v>
      </c>
      <c r="F193" s="6" t="s">
        <v>604</v>
      </c>
      <c r="G193" s="6" t="s">
        <v>600</v>
      </c>
      <c r="H193" s="6" t="s">
        <v>608</v>
      </c>
      <c r="I193" s="6" t="s">
        <v>18</v>
      </c>
      <c r="J193" s="6" t="s">
        <v>19</v>
      </c>
    </row>
    <row r="194" ht="36" spans="1:10">
      <c r="A194" s="5">
        <f t="shared" si="2"/>
        <v>192</v>
      </c>
      <c r="B194" s="6" t="s">
        <v>609</v>
      </c>
      <c r="C194" s="6" t="s">
        <v>610</v>
      </c>
      <c r="D194" s="6" t="s">
        <v>611</v>
      </c>
      <c r="E194" s="6" t="s">
        <v>14</v>
      </c>
      <c r="F194" s="6" t="s">
        <v>612</v>
      </c>
      <c r="G194" s="6" t="s">
        <v>613</v>
      </c>
      <c r="H194" s="6" t="s">
        <v>614</v>
      </c>
      <c r="I194" s="6" t="s">
        <v>62</v>
      </c>
      <c r="J194" s="6" t="s">
        <v>19</v>
      </c>
    </row>
    <row r="195" ht="36" spans="1:10">
      <c r="A195" s="5">
        <f t="shared" ref="A195:A258" si="3">ROW()-2</f>
        <v>193</v>
      </c>
      <c r="B195" s="6" t="s">
        <v>615</v>
      </c>
      <c r="C195" s="6" t="s">
        <v>616</v>
      </c>
      <c r="D195" s="6" t="s">
        <v>611</v>
      </c>
      <c r="E195" s="6" t="s">
        <v>14</v>
      </c>
      <c r="F195" s="6" t="s">
        <v>617</v>
      </c>
      <c r="G195" s="6" t="s">
        <v>618</v>
      </c>
      <c r="H195" s="6" t="s">
        <v>619</v>
      </c>
      <c r="I195" s="6" t="s">
        <v>62</v>
      </c>
      <c r="J195" s="6" t="s">
        <v>19</v>
      </c>
    </row>
    <row r="196" ht="36" spans="1:10">
      <c r="A196" s="5">
        <f t="shared" si="3"/>
        <v>194</v>
      </c>
      <c r="B196" s="6" t="s">
        <v>620</v>
      </c>
      <c r="C196" s="6" t="s">
        <v>621</v>
      </c>
      <c r="D196" s="6" t="s">
        <v>611</v>
      </c>
      <c r="E196" s="6" t="s">
        <v>14</v>
      </c>
      <c r="F196" s="6" t="s">
        <v>622</v>
      </c>
      <c r="G196" s="6" t="s">
        <v>623</v>
      </c>
      <c r="H196" s="6" t="s">
        <v>624</v>
      </c>
      <c r="I196" s="6" t="s">
        <v>68</v>
      </c>
      <c r="J196" s="6" t="s">
        <v>19</v>
      </c>
    </row>
    <row r="197" ht="36" spans="1:10">
      <c r="A197" s="5">
        <f t="shared" si="3"/>
        <v>195</v>
      </c>
      <c r="B197" s="6" t="s">
        <v>625</v>
      </c>
      <c r="C197" s="6" t="s">
        <v>626</v>
      </c>
      <c r="D197" s="6" t="s">
        <v>611</v>
      </c>
      <c r="E197" s="6" t="s">
        <v>14</v>
      </c>
      <c r="F197" s="6" t="s">
        <v>627</v>
      </c>
      <c r="G197" s="6" t="s">
        <v>628</v>
      </c>
      <c r="H197" s="6" t="s">
        <v>629</v>
      </c>
      <c r="I197" s="6" t="s">
        <v>68</v>
      </c>
      <c r="J197" s="6" t="s">
        <v>19</v>
      </c>
    </row>
    <row r="198" ht="36" spans="1:10">
      <c r="A198" s="5">
        <f t="shared" si="3"/>
        <v>196</v>
      </c>
      <c r="B198" s="6" t="s">
        <v>630</v>
      </c>
      <c r="C198" s="6" t="s">
        <v>631</v>
      </c>
      <c r="D198" s="6" t="s">
        <v>611</v>
      </c>
      <c r="E198" s="6" t="s">
        <v>14</v>
      </c>
      <c r="F198" s="6" t="s">
        <v>632</v>
      </c>
      <c r="G198" s="6" t="s">
        <v>633</v>
      </c>
      <c r="H198" s="6" t="s">
        <v>634</v>
      </c>
      <c r="I198" s="6" t="s">
        <v>68</v>
      </c>
      <c r="J198" s="6" t="s">
        <v>19</v>
      </c>
    </row>
    <row r="199" ht="36" spans="1:10">
      <c r="A199" s="5">
        <f t="shared" si="3"/>
        <v>197</v>
      </c>
      <c r="B199" s="6" t="s">
        <v>635</v>
      </c>
      <c r="C199" s="6" t="s">
        <v>636</v>
      </c>
      <c r="D199" s="6" t="s">
        <v>637</v>
      </c>
      <c r="E199" s="6" t="s">
        <v>14</v>
      </c>
      <c r="F199" s="6" t="s">
        <v>638</v>
      </c>
      <c r="G199" s="6" t="s">
        <v>546</v>
      </c>
      <c r="H199" s="6" t="s">
        <v>639</v>
      </c>
      <c r="I199" s="6" t="s">
        <v>57</v>
      </c>
      <c r="J199" s="6" t="s">
        <v>19</v>
      </c>
    </row>
    <row r="200" ht="36" spans="1:10">
      <c r="A200" s="5">
        <f t="shared" si="3"/>
        <v>198</v>
      </c>
      <c r="B200" s="6" t="s">
        <v>102</v>
      </c>
      <c r="C200" s="6" t="s">
        <v>103</v>
      </c>
      <c r="D200" s="6" t="s">
        <v>637</v>
      </c>
      <c r="E200" s="6" t="s">
        <v>14</v>
      </c>
      <c r="F200" s="6" t="s">
        <v>640</v>
      </c>
      <c r="G200" s="6" t="s">
        <v>641</v>
      </c>
      <c r="H200" s="6" t="s">
        <v>642</v>
      </c>
      <c r="I200" s="6" t="s">
        <v>18</v>
      </c>
      <c r="J200" s="6" t="s">
        <v>19</v>
      </c>
    </row>
    <row r="201" ht="36" spans="1:10">
      <c r="A201" s="5">
        <f t="shared" si="3"/>
        <v>199</v>
      </c>
      <c r="B201" s="6" t="s">
        <v>643</v>
      </c>
      <c r="C201" s="6" t="s">
        <v>644</v>
      </c>
      <c r="D201" s="6" t="s">
        <v>637</v>
      </c>
      <c r="E201" s="6" t="s">
        <v>14</v>
      </c>
      <c r="F201" s="6" t="s">
        <v>645</v>
      </c>
      <c r="G201" s="6" t="s">
        <v>646</v>
      </c>
      <c r="H201" s="6" t="s">
        <v>75</v>
      </c>
      <c r="I201" s="6" t="s">
        <v>18</v>
      </c>
      <c r="J201" s="6" t="s">
        <v>19</v>
      </c>
    </row>
    <row r="202" ht="36" spans="1:10">
      <c r="A202" s="5">
        <f t="shared" si="3"/>
        <v>200</v>
      </c>
      <c r="B202" s="6" t="s">
        <v>647</v>
      </c>
      <c r="C202" s="6" t="s">
        <v>648</v>
      </c>
      <c r="D202" s="6" t="s">
        <v>637</v>
      </c>
      <c r="E202" s="6" t="s">
        <v>14</v>
      </c>
      <c r="F202" s="6" t="s">
        <v>649</v>
      </c>
      <c r="G202" s="6" t="s">
        <v>650</v>
      </c>
      <c r="H202" s="6" t="s">
        <v>651</v>
      </c>
      <c r="I202" s="6" t="s">
        <v>449</v>
      </c>
      <c r="J202" s="6" t="s">
        <v>19</v>
      </c>
    </row>
    <row r="203" ht="36" spans="1:10">
      <c r="A203" s="5">
        <f t="shared" si="3"/>
        <v>201</v>
      </c>
      <c r="B203" s="6" t="s">
        <v>635</v>
      </c>
      <c r="C203" s="6" t="s">
        <v>636</v>
      </c>
      <c r="D203" s="6" t="s">
        <v>637</v>
      </c>
      <c r="E203" s="6" t="s">
        <v>14</v>
      </c>
      <c r="F203" s="6" t="s">
        <v>652</v>
      </c>
      <c r="G203" s="6" t="s">
        <v>653</v>
      </c>
      <c r="H203" s="6" t="s">
        <v>654</v>
      </c>
      <c r="I203" s="6" t="s">
        <v>57</v>
      </c>
      <c r="J203" s="6" t="s">
        <v>19</v>
      </c>
    </row>
    <row r="204" ht="36" spans="1:10">
      <c r="A204" s="5">
        <f t="shared" si="3"/>
        <v>202</v>
      </c>
      <c r="B204" s="6" t="s">
        <v>655</v>
      </c>
      <c r="C204" s="6" t="s">
        <v>656</v>
      </c>
      <c r="D204" s="6" t="s">
        <v>657</v>
      </c>
      <c r="E204" s="6" t="s">
        <v>14</v>
      </c>
      <c r="F204" s="6" t="s">
        <v>658</v>
      </c>
      <c r="G204" s="6" t="s">
        <v>659</v>
      </c>
      <c r="H204" s="6" t="s">
        <v>660</v>
      </c>
      <c r="I204" s="6" t="s">
        <v>661</v>
      </c>
      <c r="J204" s="6" t="s">
        <v>19</v>
      </c>
    </row>
    <row r="205" ht="36" spans="1:10">
      <c r="A205" s="5">
        <f t="shared" si="3"/>
        <v>203</v>
      </c>
      <c r="B205" s="6" t="s">
        <v>662</v>
      </c>
      <c r="C205" s="6" t="s">
        <v>663</v>
      </c>
      <c r="D205" s="6" t="s">
        <v>657</v>
      </c>
      <c r="E205" s="6" t="s">
        <v>14</v>
      </c>
      <c r="F205" s="6" t="s">
        <v>664</v>
      </c>
      <c r="G205" s="6" t="s">
        <v>659</v>
      </c>
      <c r="H205" s="6" t="s">
        <v>665</v>
      </c>
      <c r="I205" s="6" t="s">
        <v>62</v>
      </c>
      <c r="J205" s="6" t="s">
        <v>19</v>
      </c>
    </row>
    <row r="206" ht="36" spans="1:10">
      <c r="A206" s="5">
        <f t="shared" si="3"/>
        <v>204</v>
      </c>
      <c r="B206" s="6" t="s">
        <v>666</v>
      </c>
      <c r="C206" s="6" t="s">
        <v>667</v>
      </c>
      <c r="D206" s="6" t="s">
        <v>657</v>
      </c>
      <c r="E206" s="6" t="s">
        <v>14</v>
      </c>
      <c r="F206" s="6" t="s">
        <v>668</v>
      </c>
      <c r="G206" s="6" t="s">
        <v>618</v>
      </c>
      <c r="H206" s="6" t="s">
        <v>669</v>
      </c>
      <c r="I206" s="6" t="s">
        <v>68</v>
      </c>
      <c r="J206" s="6" t="s">
        <v>19</v>
      </c>
    </row>
    <row r="207" ht="36" spans="1:10">
      <c r="A207" s="5">
        <f t="shared" si="3"/>
        <v>205</v>
      </c>
      <c r="B207" s="6" t="s">
        <v>670</v>
      </c>
      <c r="C207" s="6" t="s">
        <v>671</v>
      </c>
      <c r="D207" s="6" t="s">
        <v>657</v>
      </c>
      <c r="E207" s="6" t="s">
        <v>14</v>
      </c>
      <c r="F207" s="6" t="s">
        <v>672</v>
      </c>
      <c r="G207" s="6" t="s">
        <v>618</v>
      </c>
      <c r="H207" s="6" t="s">
        <v>673</v>
      </c>
      <c r="I207" s="6" t="s">
        <v>68</v>
      </c>
      <c r="J207" s="6" t="s">
        <v>19</v>
      </c>
    </row>
    <row r="208" ht="36" spans="1:10">
      <c r="A208" s="5">
        <f t="shared" si="3"/>
        <v>206</v>
      </c>
      <c r="B208" s="6" t="s">
        <v>674</v>
      </c>
      <c r="C208" s="6" t="s">
        <v>675</v>
      </c>
      <c r="D208" s="6" t="s">
        <v>657</v>
      </c>
      <c r="E208" s="6" t="s">
        <v>14</v>
      </c>
      <c r="F208" s="6" t="s">
        <v>676</v>
      </c>
      <c r="G208" s="6" t="s">
        <v>677</v>
      </c>
      <c r="H208" s="6" t="s">
        <v>159</v>
      </c>
      <c r="I208" s="6" t="s">
        <v>661</v>
      </c>
      <c r="J208" s="6" t="s">
        <v>19</v>
      </c>
    </row>
    <row r="209" ht="36" spans="1:10">
      <c r="A209" s="5">
        <f t="shared" si="3"/>
        <v>207</v>
      </c>
      <c r="B209" s="6" t="s">
        <v>23</v>
      </c>
      <c r="C209" s="6" t="s">
        <v>23</v>
      </c>
      <c r="D209" s="6" t="s">
        <v>678</v>
      </c>
      <c r="E209" s="6" t="s">
        <v>14</v>
      </c>
      <c r="F209" s="6" t="s">
        <v>679</v>
      </c>
      <c r="G209" s="6" t="s">
        <v>23</v>
      </c>
      <c r="H209" s="6" t="s">
        <v>680</v>
      </c>
      <c r="I209" s="6" t="s">
        <v>50</v>
      </c>
      <c r="J209" s="6" t="s">
        <v>19</v>
      </c>
    </row>
    <row r="210" ht="36" spans="1:10">
      <c r="A210" s="5">
        <f t="shared" si="3"/>
        <v>208</v>
      </c>
      <c r="B210" s="6" t="s">
        <v>23</v>
      </c>
      <c r="C210" s="6" t="s">
        <v>23</v>
      </c>
      <c r="D210" s="6" t="s">
        <v>678</v>
      </c>
      <c r="E210" s="6" t="s">
        <v>14</v>
      </c>
      <c r="F210" s="6" t="s">
        <v>681</v>
      </c>
      <c r="G210" s="6" t="s">
        <v>23</v>
      </c>
      <c r="H210" s="6" t="s">
        <v>680</v>
      </c>
      <c r="I210" s="6" t="s">
        <v>50</v>
      </c>
      <c r="J210" s="6" t="s">
        <v>19</v>
      </c>
    </row>
    <row r="211" ht="36" spans="1:10">
      <c r="A211" s="5">
        <f t="shared" si="3"/>
        <v>209</v>
      </c>
      <c r="B211" s="6" t="s">
        <v>23</v>
      </c>
      <c r="C211" s="6" t="s">
        <v>23</v>
      </c>
      <c r="D211" s="6" t="s">
        <v>678</v>
      </c>
      <c r="E211" s="6" t="s">
        <v>14</v>
      </c>
      <c r="F211" s="6" t="s">
        <v>682</v>
      </c>
      <c r="G211" s="6" t="s">
        <v>23</v>
      </c>
      <c r="H211" s="6" t="s">
        <v>680</v>
      </c>
      <c r="I211" s="6" t="s">
        <v>50</v>
      </c>
      <c r="J211" s="6" t="s">
        <v>19</v>
      </c>
    </row>
    <row r="212" ht="36" spans="1:10">
      <c r="A212" s="5">
        <f t="shared" si="3"/>
        <v>210</v>
      </c>
      <c r="B212" s="6" t="s">
        <v>23</v>
      </c>
      <c r="C212" s="6" t="s">
        <v>23</v>
      </c>
      <c r="D212" s="6" t="s">
        <v>678</v>
      </c>
      <c r="E212" s="6" t="s">
        <v>14</v>
      </c>
      <c r="F212" s="6" t="s">
        <v>683</v>
      </c>
      <c r="G212" s="6" t="s">
        <v>23</v>
      </c>
      <c r="H212" s="6" t="s">
        <v>680</v>
      </c>
      <c r="I212" s="6" t="s">
        <v>50</v>
      </c>
      <c r="J212" s="6" t="s">
        <v>19</v>
      </c>
    </row>
    <row r="213" ht="36" spans="1:10">
      <c r="A213" s="5">
        <f t="shared" si="3"/>
        <v>211</v>
      </c>
      <c r="B213" s="6" t="s">
        <v>23</v>
      </c>
      <c r="C213" s="6" t="s">
        <v>23</v>
      </c>
      <c r="D213" s="6" t="s">
        <v>678</v>
      </c>
      <c r="E213" s="6" t="s">
        <v>14</v>
      </c>
      <c r="F213" s="6" t="s">
        <v>382</v>
      </c>
      <c r="G213" s="6" t="s">
        <v>23</v>
      </c>
      <c r="H213" s="6" t="s">
        <v>680</v>
      </c>
      <c r="I213" s="6" t="s">
        <v>50</v>
      </c>
      <c r="J213" s="6" t="s">
        <v>19</v>
      </c>
    </row>
    <row r="214" ht="36" spans="1:10">
      <c r="A214" s="5">
        <f t="shared" si="3"/>
        <v>212</v>
      </c>
      <c r="B214" s="6" t="s">
        <v>23</v>
      </c>
      <c r="C214" s="6" t="s">
        <v>23</v>
      </c>
      <c r="D214" s="6" t="s">
        <v>684</v>
      </c>
      <c r="E214" s="6" t="s">
        <v>14</v>
      </c>
      <c r="F214" s="6" t="s">
        <v>685</v>
      </c>
      <c r="G214" s="6" t="s">
        <v>23</v>
      </c>
      <c r="H214" s="6" t="s">
        <v>680</v>
      </c>
      <c r="I214" s="6" t="s">
        <v>50</v>
      </c>
      <c r="J214" s="6" t="s">
        <v>19</v>
      </c>
    </row>
    <row r="215" ht="36" spans="1:10">
      <c r="A215" s="5">
        <f t="shared" si="3"/>
        <v>213</v>
      </c>
      <c r="B215" s="6" t="s">
        <v>23</v>
      </c>
      <c r="C215" s="6" t="s">
        <v>23</v>
      </c>
      <c r="D215" s="6" t="s">
        <v>684</v>
      </c>
      <c r="E215" s="6" t="s">
        <v>14</v>
      </c>
      <c r="F215" s="6" t="s">
        <v>382</v>
      </c>
      <c r="G215" s="6" t="s">
        <v>23</v>
      </c>
      <c r="H215" s="6" t="s">
        <v>680</v>
      </c>
      <c r="I215" s="6" t="s">
        <v>50</v>
      </c>
      <c r="J215" s="6" t="s">
        <v>19</v>
      </c>
    </row>
    <row r="216" ht="36" spans="1:10">
      <c r="A216" s="5">
        <f t="shared" si="3"/>
        <v>214</v>
      </c>
      <c r="B216" s="6" t="s">
        <v>23</v>
      </c>
      <c r="C216" s="6" t="s">
        <v>23</v>
      </c>
      <c r="D216" s="6" t="s">
        <v>684</v>
      </c>
      <c r="E216" s="6" t="s">
        <v>14</v>
      </c>
      <c r="F216" s="6" t="s">
        <v>683</v>
      </c>
      <c r="G216" s="6" t="s">
        <v>23</v>
      </c>
      <c r="H216" s="6" t="s">
        <v>680</v>
      </c>
      <c r="I216" s="6" t="s">
        <v>50</v>
      </c>
      <c r="J216" s="6" t="s">
        <v>19</v>
      </c>
    </row>
    <row r="217" ht="36" spans="1:10">
      <c r="A217" s="5">
        <f t="shared" si="3"/>
        <v>215</v>
      </c>
      <c r="B217" s="6" t="s">
        <v>23</v>
      </c>
      <c r="C217" s="6" t="s">
        <v>23</v>
      </c>
      <c r="D217" s="6" t="s">
        <v>684</v>
      </c>
      <c r="E217" s="6" t="s">
        <v>14</v>
      </c>
      <c r="F217" s="6" t="s">
        <v>686</v>
      </c>
      <c r="G217" s="6" t="s">
        <v>23</v>
      </c>
      <c r="H217" s="6" t="s">
        <v>680</v>
      </c>
      <c r="I217" s="6" t="s">
        <v>50</v>
      </c>
      <c r="J217" s="6" t="s">
        <v>19</v>
      </c>
    </row>
    <row r="218" ht="36" spans="1:10">
      <c r="A218" s="5">
        <f t="shared" si="3"/>
        <v>216</v>
      </c>
      <c r="B218" s="6" t="s">
        <v>23</v>
      </c>
      <c r="C218" s="6" t="s">
        <v>23</v>
      </c>
      <c r="D218" s="6" t="s">
        <v>684</v>
      </c>
      <c r="E218" s="6" t="s">
        <v>14</v>
      </c>
      <c r="F218" s="6" t="s">
        <v>687</v>
      </c>
      <c r="G218" s="6" t="s">
        <v>23</v>
      </c>
      <c r="H218" s="6" t="s">
        <v>680</v>
      </c>
      <c r="I218" s="6" t="s">
        <v>50</v>
      </c>
      <c r="J218" s="6" t="s">
        <v>19</v>
      </c>
    </row>
    <row r="219" ht="36" spans="1:10">
      <c r="A219" s="5">
        <f t="shared" si="3"/>
        <v>217</v>
      </c>
      <c r="B219" s="6" t="s">
        <v>688</v>
      </c>
      <c r="C219" s="6" t="s">
        <v>689</v>
      </c>
      <c r="D219" s="6" t="s">
        <v>688</v>
      </c>
      <c r="E219" s="6" t="s">
        <v>14</v>
      </c>
      <c r="F219" s="6" t="s">
        <v>690</v>
      </c>
      <c r="G219" s="6" t="s">
        <v>691</v>
      </c>
      <c r="H219" s="6" t="s">
        <v>692</v>
      </c>
      <c r="I219" s="6" t="s">
        <v>146</v>
      </c>
      <c r="J219" s="6" t="s">
        <v>19</v>
      </c>
    </row>
    <row r="220" ht="36" spans="1:10">
      <c r="A220" s="5">
        <f t="shared" si="3"/>
        <v>218</v>
      </c>
      <c r="B220" s="6" t="s">
        <v>688</v>
      </c>
      <c r="C220" s="6" t="s">
        <v>689</v>
      </c>
      <c r="D220" s="6" t="s">
        <v>688</v>
      </c>
      <c r="E220" s="6" t="s">
        <v>14</v>
      </c>
      <c r="F220" s="6" t="s">
        <v>693</v>
      </c>
      <c r="G220" s="6" t="s">
        <v>156</v>
      </c>
      <c r="H220" s="6" t="s">
        <v>372</v>
      </c>
      <c r="I220" s="6" t="s">
        <v>146</v>
      </c>
      <c r="J220" s="6" t="s">
        <v>19</v>
      </c>
    </row>
    <row r="221" ht="36" spans="1:10">
      <c r="A221" s="5">
        <f t="shared" si="3"/>
        <v>219</v>
      </c>
      <c r="B221" s="6" t="s">
        <v>694</v>
      </c>
      <c r="C221" s="6" t="s">
        <v>695</v>
      </c>
      <c r="D221" s="6" t="s">
        <v>694</v>
      </c>
      <c r="E221" s="6" t="s">
        <v>14</v>
      </c>
      <c r="F221" s="6" t="s">
        <v>696</v>
      </c>
      <c r="G221" s="6" t="s">
        <v>697</v>
      </c>
      <c r="H221" s="6" t="s">
        <v>698</v>
      </c>
      <c r="I221" s="6" t="s">
        <v>328</v>
      </c>
      <c r="J221" s="6" t="s">
        <v>19</v>
      </c>
    </row>
    <row r="222" ht="36" spans="1:10">
      <c r="A222" s="5">
        <f t="shared" si="3"/>
        <v>220</v>
      </c>
      <c r="B222" s="6" t="s">
        <v>699</v>
      </c>
      <c r="C222" s="6" t="s">
        <v>700</v>
      </c>
      <c r="D222" s="6" t="s">
        <v>699</v>
      </c>
      <c r="E222" s="6" t="s">
        <v>14</v>
      </c>
      <c r="F222" s="6" t="s">
        <v>701</v>
      </c>
      <c r="G222" s="6" t="s">
        <v>342</v>
      </c>
      <c r="H222" s="6" t="s">
        <v>159</v>
      </c>
      <c r="I222" s="6" t="s">
        <v>260</v>
      </c>
      <c r="J222" s="6" t="s">
        <v>19</v>
      </c>
    </row>
    <row r="223" ht="36" spans="1:10">
      <c r="A223" s="5">
        <f t="shared" si="3"/>
        <v>221</v>
      </c>
      <c r="B223" s="6" t="s">
        <v>699</v>
      </c>
      <c r="C223" s="6" t="s">
        <v>700</v>
      </c>
      <c r="D223" s="6" t="s">
        <v>699</v>
      </c>
      <c r="E223" s="6" t="s">
        <v>14</v>
      </c>
      <c r="F223" s="6" t="s">
        <v>702</v>
      </c>
      <c r="G223" s="6" t="s">
        <v>367</v>
      </c>
      <c r="H223" s="6" t="s">
        <v>469</v>
      </c>
      <c r="I223" s="6" t="s">
        <v>260</v>
      </c>
      <c r="J223" s="6" t="s">
        <v>19</v>
      </c>
    </row>
    <row r="224" ht="36" spans="1:10">
      <c r="A224" s="5">
        <f t="shared" si="3"/>
        <v>222</v>
      </c>
      <c r="B224" s="6" t="s">
        <v>703</v>
      </c>
      <c r="C224" s="6" t="s">
        <v>704</v>
      </c>
      <c r="D224" s="6" t="s">
        <v>703</v>
      </c>
      <c r="E224" s="6" t="s">
        <v>14</v>
      </c>
      <c r="F224" s="6" t="s">
        <v>705</v>
      </c>
      <c r="G224" s="6" t="s">
        <v>706</v>
      </c>
      <c r="H224" s="6" t="s">
        <v>692</v>
      </c>
      <c r="I224" s="6" t="s">
        <v>57</v>
      </c>
      <c r="J224" s="6" t="s">
        <v>19</v>
      </c>
    </row>
    <row r="225" ht="36" spans="1:10">
      <c r="A225" s="5">
        <f t="shared" si="3"/>
        <v>223</v>
      </c>
      <c r="B225" s="6" t="s">
        <v>707</v>
      </c>
      <c r="C225" s="6" t="s">
        <v>708</v>
      </c>
      <c r="D225" s="6" t="s">
        <v>709</v>
      </c>
      <c r="E225" s="6" t="s">
        <v>14</v>
      </c>
      <c r="F225" s="6" t="s">
        <v>710</v>
      </c>
      <c r="G225" s="6" t="s">
        <v>711</v>
      </c>
      <c r="H225" s="6" t="s">
        <v>712</v>
      </c>
      <c r="I225" s="6" t="s">
        <v>661</v>
      </c>
      <c r="J225" s="6" t="s">
        <v>19</v>
      </c>
    </row>
    <row r="226" ht="36" spans="1:10">
      <c r="A226" s="5">
        <f t="shared" si="3"/>
        <v>224</v>
      </c>
      <c r="B226" s="6" t="s">
        <v>713</v>
      </c>
      <c r="C226" s="6" t="s">
        <v>714</v>
      </c>
      <c r="D226" s="6" t="s">
        <v>709</v>
      </c>
      <c r="E226" s="6" t="s">
        <v>14</v>
      </c>
      <c r="F226" s="6" t="s">
        <v>715</v>
      </c>
      <c r="G226" s="6" t="s">
        <v>716</v>
      </c>
      <c r="H226" s="6" t="s">
        <v>200</v>
      </c>
      <c r="I226" s="6" t="s">
        <v>661</v>
      </c>
      <c r="J226" s="6" t="s">
        <v>19</v>
      </c>
    </row>
    <row r="227" ht="36" spans="1:10">
      <c r="A227" s="5">
        <f t="shared" si="3"/>
        <v>225</v>
      </c>
      <c r="B227" s="6" t="s">
        <v>717</v>
      </c>
      <c r="C227" s="6" t="s">
        <v>718</v>
      </c>
      <c r="D227" s="6" t="s">
        <v>709</v>
      </c>
      <c r="E227" s="6" t="s">
        <v>14</v>
      </c>
      <c r="F227" s="6" t="s">
        <v>719</v>
      </c>
      <c r="G227" s="6" t="s">
        <v>711</v>
      </c>
      <c r="H227" s="6" t="s">
        <v>153</v>
      </c>
      <c r="I227" s="6" t="s">
        <v>661</v>
      </c>
      <c r="J227" s="6" t="s">
        <v>19</v>
      </c>
    </row>
    <row r="228" ht="36" spans="1:10">
      <c r="A228" s="5">
        <f t="shared" si="3"/>
        <v>226</v>
      </c>
      <c r="B228" s="6" t="s">
        <v>717</v>
      </c>
      <c r="C228" s="6" t="s">
        <v>718</v>
      </c>
      <c r="D228" s="6" t="s">
        <v>709</v>
      </c>
      <c r="E228" s="6" t="s">
        <v>14</v>
      </c>
      <c r="F228" s="6" t="s">
        <v>720</v>
      </c>
      <c r="G228" s="6" t="s">
        <v>711</v>
      </c>
      <c r="H228" s="6" t="s">
        <v>416</v>
      </c>
      <c r="I228" s="6" t="s">
        <v>661</v>
      </c>
      <c r="J228" s="6" t="s">
        <v>19</v>
      </c>
    </row>
    <row r="229" ht="36" spans="1:10">
      <c r="A229" s="5">
        <f t="shared" si="3"/>
        <v>227</v>
      </c>
      <c r="B229" s="6" t="s">
        <v>713</v>
      </c>
      <c r="C229" s="6" t="s">
        <v>714</v>
      </c>
      <c r="D229" s="6" t="s">
        <v>709</v>
      </c>
      <c r="E229" s="6" t="s">
        <v>14</v>
      </c>
      <c r="F229" s="6" t="s">
        <v>721</v>
      </c>
      <c r="G229" s="6" t="s">
        <v>716</v>
      </c>
      <c r="H229" s="6" t="s">
        <v>722</v>
      </c>
      <c r="I229" s="6" t="s">
        <v>661</v>
      </c>
      <c r="J229" s="6" t="s">
        <v>19</v>
      </c>
    </row>
    <row r="230" ht="48" spans="1:10">
      <c r="A230" s="5">
        <f t="shared" si="3"/>
        <v>228</v>
      </c>
      <c r="B230" s="6" t="s">
        <v>723</v>
      </c>
      <c r="C230" s="6" t="s">
        <v>724</v>
      </c>
      <c r="D230" s="6" t="s">
        <v>725</v>
      </c>
      <c r="E230" s="6" t="s">
        <v>14</v>
      </c>
      <c r="F230" s="6" t="s">
        <v>726</v>
      </c>
      <c r="G230" s="6" t="s">
        <v>566</v>
      </c>
      <c r="H230" s="6" t="s">
        <v>130</v>
      </c>
      <c r="I230" s="6" t="s">
        <v>328</v>
      </c>
      <c r="J230" s="6" t="s">
        <v>19</v>
      </c>
    </row>
    <row r="231" ht="36" spans="1:10">
      <c r="A231" s="5">
        <f t="shared" si="3"/>
        <v>229</v>
      </c>
      <c r="B231" s="6" t="s">
        <v>727</v>
      </c>
      <c r="C231" s="6" t="s">
        <v>728</v>
      </c>
      <c r="D231" s="6" t="s">
        <v>725</v>
      </c>
      <c r="E231" s="6" t="s">
        <v>14</v>
      </c>
      <c r="F231" s="6" t="s">
        <v>729</v>
      </c>
      <c r="G231" s="6" t="s">
        <v>730</v>
      </c>
      <c r="H231" s="6" t="s">
        <v>731</v>
      </c>
      <c r="I231" s="6" t="s">
        <v>328</v>
      </c>
      <c r="J231" s="6" t="s">
        <v>19</v>
      </c>
    </row>
    <row r="232" ht="36" spans="1:10">
      <c r="A232" s="5">
        <f t="shared" si="3"/>
        <v>230</v>
      </c>
      <c r="B232" s="6" t="s">
        <v>732</v>
      </c>
      <c r="C232" s="6" t="s">
        <v>733</v>
      </c>
      <c r="D232" s="6" t="s">
        <v>725</v>
      </c>
      <c r="E232" s="6" t="s">
        <v>14</v>
      </c>
      <c r="F232" s="6" t="s">
        <v>734</v>
      </c>
      <c r="G232" s="6" t="s">
        <v>735</v>
      </c>
      <c r="H232" s="6" t="s">
        <v>736</v>
      </c>
      <c r="I232" s="6" t="s">
        <v>18</v>
      </c>
      <c r="J232" s="6" t="s">
        <v>19</v>
      </c>
    </row>
    <row r="233" ht="48" spans="1:10">
      <c r="A233" s="5">
        <f t="shared" si="3"/>
        <v>231</v>
      </c>
      <c r="B233" s="6" t="s">
        <v>723</v>
      </c>
      <c r="C233" s="6" t="s">
        <v>724</v>
      </c>
      <c r="D233" s="6" t="s">
        <v>725</v>
      </c>
      <c r="E233" s="6" t="s">
        <v>14</v>
      </c>
      <c r="F233" s="6" t="s">
        <v>737</v>
      </c>
      <c r="G233" s="6" t="s">
        <v>566</v>
      </c>
      <c r="H233" s="6" t="s">
        <v>712</v>
      </c>
      <c r="I233" s="6" t="s">
        <v>328</v>
      </c>
      <c r="J233" s="6" t="s">
        <v>19</v>
      </c>
    </row>
    <row r="234" ht="36" spans="1:10">
      <c r="A234" s="5">
        <f t="shared" si="3"/>
        <v>232</v>
      </c>
      <c r="B234" s="6" t="s">
        <v>738</v>
      </c>
      <c r="C234" s="6" t="s">
        <v>739</v>
      </c>
      <c r="D234" s="6" t="s">
        <v>725</v>
      </c>
      <c r="E234" s="6" t="s">
        <v>14</v>
      </c>
      <c r="F234" s="6" t="s">
        <v>740</v>
      </c>
      <c r="G234" s="6" t="s">
        <v>211</v>
      </c>
      <c r="H234" s="6" t="s">
        <v>741</v>
      </c>
      <c r="I234" s="6" t="s">
        <v>18</v>
      </c>
      <c r="J234" s="6" t="s">
        <v>19</v>
      </c>
    </row>
    <row r="235" ht="36" spans="1:10">
      <c r="A235" s="5">
        <f t="shared" si="3"/>
        <v>233</v>
      </c>
      <c r="B235" s="6" t="s">
        <v>23</v>
      </c>
      <c r="C235" s="6" t="s">
        <v>23</v>
      </c>
      <c r="D235" s="6" t="s">
        <v>742</v>
      </c>
      <c r="E235" s="6" t="s">
        <v>14</v>
      </c>
      <c r="F235" s="6" t="s">
        <v>743</v>
      </c>
      <c r="G235" s="6" t="s">
        <v>23</v>
      </c>
      <c r="H235" s="8">
        <v>44887</v>
      </c>
      <c r="I235" s="6" t="s">
        <v>50</v>
      </c>
      <c r="J235" s="6" t="s">
        <v>744</v>
      </c>
    </row>
    <row r="236" ht="36" spans="1:10">
      <c r="A236" s="5">
        <f t="shared" si="3"/>
        <v>234</v>
      </c>
      <c r="B236" s="6" t="s">
        <v>23</v>
      </c>
      <c r="C236" s="6" t="s">
        <v>23</v>
      </c>
      <c r="D236" s="6" t="s">
        <v>742</v>
      </c>
      <c r="E236" s="6" t="s">
        <v>14</v>
      </c>
      <c r="F236" s="6" t="s">
        <v>745</v>
      </c>
      <c r="G236" s="6" t="s">
        <v>23</v>
      </c>
      <c r="H236" s="8">
        <v>44887</v>
      </c>
      <c r="I236" s="6" t="s">
        <v>50</v>
      </c>
      <c r="J236" s="6" t="s">
        <v>744</v>
      </c>
    </row>
    <row r="237" ht="36" spans="1:10">
      <c r="A237" s="5">
        <f t="shared" si="3"/>
        <v>235</v>
      </c>
      <c r="B237" s="6" t="s">
        <v>23</v>
      </c>
      <c r="C237" s="6" t="s">
        <v>23</v>
      </c>
      <c r="D237" s="6" t="s">
        <v>742</v>
      </c>
      <c r="E237" s="6" t="s">
        <v>14</v>
      </c>
      <c r="F237" s="6" t="s">
        <v>746</v>
      </c>
      <c r="G237" s="6" t="s">
        <v>23</v>
      </c>
      <c r="H237" s="8">
        <v>44887</v>
      </c>
      <c r="I237" s="6" t="s">
        <v>50</v>
      </c>
      <c r="J237" s="6" t="s">
        <v>744</v>
      </c>
    </row>
    <row r="238" ht="36" spans="1:10">
      <c r="A238" s="5">
        <f t="shared" si="3"/>
        <v>236</v>
      </c>
      <c r="B238" s="6" t="s">
        <v>23</v>
      </c>
      <c r="C238" s="6" t="s">
        <v>23</v>
      </c>
      <c r="D238" s="6" t="s">
        <v>742</v>
      </c>
      <c r="E238" s="6" t="s">
        <v>14</v>
      </c>
      <c r="F238" s="6" t="s">
        <v>747</v>
      </c>
      <c r="G238" s="6" t="s">
        <v>23</v>
      </c>
      <c r="H238" s="8">
        <v>44887</v>
      </c>
      <c r="I238" s="6" t="s">
        <v>50</v>
      </c>
      <c r="J238" s="6" t="s">
        <v>744</v>
      </c>
    </row>
    <row r="239" ht="36" spans="1:10">
      <c r="A239" s="5">
        <f t="shared" si="3"/>
        <v>237</v>
      </c>
      <c r="B239" s="6" t="s">
        <v>23</v>
      </c>
      <c r="C239" s="6" t="s">
        <v>23</v>
      </c>
      <c r="D239" s="6" t="s">
        <v>742</v>
      </c>
      <c r="E239" s="6" t="s">
        <v>14</v>
      </c>
      <c r="F239" s="6" t="s">
        <v>748</v>
      </c>
      <c r="G239" s="6" t="s">
        <v>23</v>
      </c>
      <c r="H239" s="8">
        <v>44887</v>
      </c>
      <c r="I239" s="6" t="s">
        <v>50</v>
      </c>
      <c r="J239" s="6" t="s">
        <v>744</v>
      </c>
    </row>
    <row r="240" ht="36" spans="1:10">
      <c r="A240" s="5">
        <f t="shared" si="3"/>
        <v>238</v>
      </c>
      <c r="B240" s="6" t="s">
        <v>23</v>
      </c>
      <c r="C240" s="6" t="s">
        <v>23</v>
      </c>
      <c r="D240" s="6" t="s">
        <v>749</v>
      </c>
      <c r="E240" s="6" t="s">
        <v>14</v>
      </c>
      <c r="F240" s="6" t="s">
        <v>750</v>
      </c>
      <c r="G240" s="6" t="s">
        <v>23</v>
      </c>
      <c r="H240" s="8">
        <v>44887</v>
      </c>
      <c r="I240" s="6" t="s">
        <v>50</v>
      </c>
      <c r="J240" s="6" t="s">
        <v>744</v>
      </c>
    </row>
    <row r="241" ht="36" spans="1:10">
      <c r="A241" s="5">
        <f t="shared" si="3"/>
        <v>239</v>
      </c>
      <c r="B241" s="6" t="s">
        <v>23</v>
      </c>
      <c r="C241" s="6" t="s">
        <v>23</v>
      </c>
      <c r="D241" s="6" t="s">
        <v>749</v>
      </c>
      <c r="E241" s="6" t="s">
        <v>14</v>
      </c>
      <c r="F241" s="6" t="s">
        <v>685</v>
      </c>
      <c r="G241" s="6" t="s">
        <v>23</v>
      </c>
      <c r="H241" s="8">
        <v>44887</v>
      </c>
      <c r="I241" s="6" t="s">
        <v>50</v>
      </c>
      <c r="J241" s="6" t="s">
        <v>744</v>
      </c>
    </row>
    <row r="242" ht="36" spans="1:10">
      <c r="A242" s="5">
        <f t="shared" si="3"/>
        <v>240</v>
      </c>
      <c r="B242" s="6" t="s">
        <v>23</v>
      </c>
      <c r="C242" s="6" t="s">
        <v>23</v>
      </c>
      <c r="D242" s="6" t="s">
        <v>749</v>
      </c>
      <c r="E242" s="6" t="s">
        <v>14</v>
      </c>
      <c r="F242" s="6" t="s">
        <v>751</v>
      </c>
      <c r="G242" s="6" t="s">
        <v>23</v>
      </c>
      <c r="H242" s="8">
        <v>44887</v>
      </c>
      <c r="I242" s="6" t="s">
        <v>50</v>
      </c>
      <c r="J242" s="6" t="s">
        <v>744</v>
      </c>
    </row>
    <row r="243" ht="36" spans="1:10">
      <c r="A243" s="5">
        <f t="shared" si="3"/>
        <v>241</v>
      </c>
      <c r="B243" s="6" t="s">
        <v>23</v>
      </c>
      <c r="C243" s="6" t="s">
        <v>23</v>
      </c>
      <c r="D243" s="6" t="s">
        <v>749</v>
      </c>
      <c r="E243" s="6" t="s">
        <v>14</v>
      </c>
      <c r="F243" s="6" t="s">
        <v>382</v>
      </c>
      <c r="G243" s="6" t="s">
        <v>23</v>
      </c>
      <c r="H243" s="8">
        <v>44887</v>
      </c>
      <c r="I243" s="6" t="s">
        <v>50</v>
      </c>
      <c r="J243" s="6" t="s">
        <v>744</v>
      </c>
    </row>
    <row r="244" ht="36" spans="1:10">
      <c r="A244" s="5">
        <f t="shared" si="3"/>
        <v>242</v>
      </c>
      <c r="B244" s="6" t="s">
        <v>23</v>
      </c>
      <c r="C244" s="6" t="s">
        <v>23</v>
      </c>
      <c r="D244" s="6" t="s">
        <v>749</v>
      </c>
      <c r="E244" s="6" t="s">
        <v>14</v>
      </c>
      <c r="F244" s="6" t="s">
        <v>748</v>
      </c>
      <c r="G244" s="6" t="s">
        <v>23</v>
      </c>
      <c r="H244" s="8">
        <v>44887</v>
      </c>
      <c r="I244" s="6" t="s">
        <v>50</v>
      </c>
      <c r="J244" s="6" t="s">
        <v>744</v>
      </c>
    </row>
    <row r="245" ht="36" spans="1:10">
      <c r="A245" s="5">
        <f t="shared" si="3"/>
        <v>243</v>
      </c>
      <c r="B245" s="6" t="s">
        <v>23</v>
      </c>
      <c r="C245" s="6" t="s">
        <v>23</v>
      </c>
      <c r="D245" s="6" t="s">
        <v>749</v>
      </c>
      <c r="E245" s="6" t="s">
        <v>14</v>
      </c>
      <c r="F245" s="6" t="s">
        <v>752</v>
      </c>
      <c r="G245" s="6" t="s">
        <v>23</v>
      </c>
      <c r="H245" s="8">
        <v>44887</v>
      </c>
      <c r="I245" s="6" t="s">
        <v>50</v>
      </c>
      <c r="J245" s="6" t="s">
        <v>744</v>
      </c>
    </row>
    <row r="246" ht="36" spans="1:10">
      <c r="A246" s="5">
        <f t="shared" si="3"/>
        <v>244</v>
      </c>
      <c r="B246" s="6" t="s">
        <v>23</v>
      </c>
      <c r="C246" s="6" t="s">
        <v>23</v>
      </c>
      <c r="D246" s="6" t="s">
        <v>749</v>
      </c>
      <c r="E246" s="6" t="s">
        <v>14</v>
      </c>
      <c r="F246" s="6" t="s">
        <v>753</v>
      </c>
      <c r="G246" s="6" t="s">
        <v>23</v>
      </c>
      <c r="H246" s="8">
        <v>44887</v>
      </c>
      <c r="I246" s="6" t="s">
        <v>50</v>
      </c>
      <c r="J246" s="6" t="s">
        <v>744</v>
      </c>
    </row>
    <row r="247" ht="36" spans="1:10">
      <c r="A247" s="5">
        <f t="shared" si="3"/>
        <v>245</v>
      </c>
      <c r="B247" s="6" t="s">
        <v>23</v>
      </c>
      <c r="C247" s="6" t="s">
        <v>23</v>
      </c>
      <c r="D247" s="6" t="s">
        <v>749</v>
      </c>
      <c r="E247" s="6" t="s">
        <v>14</v>
      </c>
      <c r="F247" s="6" t="s">
        <v>754</v>
      </c>
      <c r="G247" s="6" t="s">
        <v>23</v>
      </c>
      <c r="H247" s="8">
        <v>44887</v>
      </c>
      <c r="I247" s="6" t="s">
        <v>50</v>
      </c>
      <c r="J247" s="6" t="s">
        <v>744</v>
      </c>
    </row>
    <row r="248" ht="36" spans="1:10">
      <c r="A248" s="5">
        <f t="shared" si="3"/>
        <v>246</v>
      </c>
      <c r="B248" s="6" t="s">
        <v>23</v>
      </c>
      <c r="C248" s="6" t="s">
        <v>23</v>
      </c>
      <c r="D248" s="6" t="s">
        <v>749</v>
      </c>
      <c r="E248" s="6" t="s">
        <v>14</v>
      </c>
      <c r="F248" s="6" t="s">
        <v>755</v>
      </c>
      <c r="G248" s="6" t="s">
        <v>23</v>
      </c>
      <c r="H248" s="8">
        <v>44887</v>
      </c>
      <c r="I248" s="6" t="s">
        <v>50</v>
      </c>
      <c r="J248" s="6" t="s">
        <v>744</v>
      </c>
    </row>
    <row r="249" ht="36" spans="1:10">
      <c r="A249" s="5">
        <f t="shared" si="3"/>
        <v>247</v>
      </c>
      <c r="B249" s="6" t="s">
        <v>23</v>
      </c>
      <c r="C249" s="6" t="s">
        <v>23</v>
      </c>
      <c r="D249" s="6" t="s">
        <v>749</v>
      </c>
      <c r="E249" s="6" t="s">
        <v>14</v>
      </c>
      <c r="F249" s="6" t="s">
        <v>756</v>
      </c>
      <c r="G249" s="6" t="s">
        <v>23</v>
      </c>
      <c r="H249" s="8">
        <v>44887</v>
      </c>
      <c r="I249" s="6" t="s">
        <v>50</v>
      </c>
      <c r="J249" s="6" t="s">
        <v>744</v>
      </c>
    </row>
    <row r="250" ht="36" spans="1:10">
      <c r="A250" s="5">
        <f t="shared" si="3"/>
        <v>248</v>
      </c>
      <c r="B250" s="6" t="s">
        <v>23</v>
      </c>
      <c r="C250" s="6" t="s">
        <v>23</v>
      </c>
      <c r="D250" s="6" t="s">
        <v>757</v>
      </c>
      <c r="E250" s="6" t="s">
        <v>14</v>
      </c>
      <c r="F250" s="6" t="s">
        <v>758</v>
      </c>
      <c r="G250" s="6" t="s">
        <v>23</v>
      </c>
      <c r="H250" s="8">
        <v>44887</v>
      </c>
      <c r="I250" s="6" t="s">
        <v>50</v>
      </c>
      <c r="J250" s="6" t="s">
        <v>744</v>
      </c>
    </row>
    <row r="251" ht="36" spans="1:10">
      <c r="A251" s="5">
        <f t="shared" si="3"/>
        <v>249</v>
      </c>
      <c r="B251" s="6" t="s">
        <v>23</v>
      </c>
      <c r="C251" s="6" t="s">
        <v>23</v>
      </c>
      <c r="D251" s="6" t="s">
        <v>757</v>
      </c>
      <c r="E251" s="6" t="s">
        <v>14</v>
      </c>
      <c r="F251" s="6" t="s">
        <v>759</v>
      </c>
      <c r="G251" s="6" t="s">
        <v>23</v>
      </c>
      <c r="H251" s="8">
        <v>44887</v>
      </c>
      <c r="I251" s="6" t="s">
        <v>50</v>
      </c>
      <c r="J251" s="6" t="s">
        <v>744</v>
      </c>
    </row>
    <row r="252" ht="36" spans="1:10">
      <c r="A252" s="5">
        <f t="shared" si="3"/>
        <v>250</v>
      </c>
      <c r="B252" s="6" t="s">
        <v>23</v>
      </c>
      <c r="C252" s="6" t="s">
        <v>23</v>
      </c>
      <c r="D252" s="6" t="s">
        <v>757</v>
      </c>
      <c r="E252" s="6" t="s">
        <v>14</v>
      </c>
      <c r="F252" s="6" t="s">
        <v>760</v>
      </c>
      <c r="G252" s="6" t="s">
        <v>23</v>
      </c>
      <c r="H252" s="8">
        <v>44887</v>
      </c>
      <c r="I252" s="6" t="s">
        <v>50</v>
      </c>
      <c r="J252" s="6" t="s">
        <v>744</v>
      </c>
    </row>
    <row r="253" ht="36" spans="1:10">
      <c r="A253" s="5">
        <f t="shared" si="3"/>
        <v>251</v>
      </c>
      <c r="B253" s="6" t="s">
        <v>23</v>
      </c>
      <c r="C253" s="6" t="s">
        <v>23</v>
      </c>
      <c r="D253" s="6" t="s">
        <v>757</v>
      </c>
      <c r="E253" s="6" t="s">
        <v>14</v>
      </c>
      <c r="F253" s="6" t="s">
        <v>761</v>
      </c>
      <c r="G253" s="6" t="s">
        <v>23</v>
      </c>
      <c r="H253" s="8">
        <v>44887</v>
      </c>
      <c r="I253" s="6" t="s">
        <v>50</v>
      </c>
      <c r="J253" s="6" t="s">
        <v>744</v>
      </c>
    </row>
    <row r="254" ht="36" spans="1:10">
      <c r="A254" s="5">
        <f t="shared" si="3"/>
        <v>252</v>
      </c>
      <c r="B254" s="6" t="s">
        <v>23</v>
      </c>
      <c r="C254" s="6" t="s">
        <v>23</v>
      </c>
      <c r="D254" s="6" t="s">
        <v>757</v>
      </c>
      <c r="E254" s="6" t="s">
        <v>14</v>
      </c>
      <c r="F254" s="6" t="s">
        <v>762</v>
      </c>
      <c r="G254" s="6" t="s">
        <v>23</v>
      </c>
      <c r="H254" s="8">
        <v>44887</v>
      </c>
      <c r="I254" s="6" t="s">
        <v>50</v>
      </c>
      <c r="J254" s="6" t="s">
        <v>744</v>
      </c>
    </row>
    <row r="255" ht="36" spans="1:10">
      <c r="A255" s="5">
        <f t="shared" si="3"/>
        <v>253</v>
      </c>
      <c r="B255" s="6" t="s">
        <v>23</v>
      </c>
      <c r="C255" s="6" t="s">
        <v>23</v>
      </c>
      <c r="D255" s="6" t="s">
        <v>757</v>
      </c>
      <c r="E255" s="6" t="s">
        <v>14</v>
      </c>
      <c r="F255" s="6" t="s">
        <v>763</v>
      </c>
      <c r="G255" s="6" t="s">
        <v>23</v>
      </c>
      <c r="H255" s="8">
        <v>44887</v>
      </c>
      <c r="I255" s="6" t="s">
        <v>50</v>
      </c>
      <c r="J255" s="6" t="s">
        <v>744</v>
      </c>
    </row>
    <row r="256" ht="36" spans="1:10">
      <c r="A256" s="5">
        <f t="shared" si="3"/>
        <v>254</v>
      </c>
      <c r="B256" s="6" t="s">
        <v>23</v>
      </c>
      <c r="C256" s="6" t="s">
        <v>23</v>
      </c>
      <c r="D256" s="6" t="s">
        <v>757</v>
      </c>
      <c r="E256" s="6" t="s">
        <v>14</v>
      </c>
      <c r="F256" s="6" t="s">
        <v>764</v>
      </c>
      <c r="G256" s="6" t="s">
        <v>23</v>
      </c>
      <c r="H256" s="8">
        <v>44887</v>
      </c>
      <c r="I256" s="6" t="s">
        <v>50</v>
      </c>
      <c r="J256" s="6" t="s">
        <v>744</v>
      </c>
    </row>
    <row r="257" ht="36" spans="1:10">
      <c r="A257" s="5">
        <f t="shared" si="3"/>
        <v>255</v>
      </c>
      <c r="B257" s="6" t="s">
        <v>23</v>
      </c>
      <c r="C257" s="6" t="s">
        <v>23</v>
      </c>
      <c r="D257" s="6" t="s">
        <v>757</v>
      </c>
      <c r="E257" s="6" t="s">
        <v>14</v>
      </c>
      <c r="F257" s="6" t="s">
        <v>765</v>
      </c>
      <c r="G257" s="6" t="s">
        <v>23</v>
      </c>
      <c r="H257" s="8">
        <v>44887</v>
      </c>
      <c r="I257" s="6" t="s">
        <v>50</v>
      </c>
      <c r="J257" s="6" t="s">
        <v>744</v>
      </c>
    </row>
    <row r="258" ht="36" spans="1:10">
      <c r="A258" s="5">
        <f t="shared" si="3"/>
        <v>256</v>
      </c>
      <c r="B258" s="6" t="s">
        <v>23</v>
      </c>
      <c r="C258" s="6" t="s">
        <v>23</v>
      </c>
      <c r="D258" s="6" t="s">
        <v>757</v>
      </c>
      <c r="E258" s="6" t="s">
        <v>14</v>
      </c>
      <c r="F258" s="6" t="s">
        <v>766</v>
      </c>
      <c r="G258" s="6" t="s">
        <v>23</v>
      </c>
      <c r="H258" s="8">
        <v>44887</v>
      </c>
      <c r="I258" s="6" t="s">
        <v>50</v>
      </c>
      <c r="J258" s="6" t="s">
        <v>744</v>
      </c>
    </row>
    <row r="259" ht="36" spans="1:10">
      <c r="A259" s="5">
        <f t="shared" ref="A259:A322" si="4">ROW()-2</f>
        <v>257</v>
      </c>
      <c r="B259" s="6" t="s">
        <v>23</v>
      </c>
      <c r="C259" s="6" t="s">
        <v>23</v>
      </c>
      <c r="D259" s="6" t="s">
        <v>757</v>
      </c>
      <c r="E259" s="6" t="s">
        <v>14</v>
      </c>
      <c r="F259" s="6" t="s">
        <v>767</v>
      </c>
      <c r="G259" s="6" t="s">
        <v>23</v>
      </c>
      <c r="H259" s="8">
        <v>44887</v>
      </c>
      <c r="I259" s="6" t="s">
        <v>50</v>
      </c>
      <c r="J259" s="6" t="s">
        <v>744</v>
      </c>
    </row>
    <row r="260" ht="36" spans="1:10">
      <c r="A260" s="5">
        <f t="shared" si="4"/>
        <v>258</v>
      </c>
      <c r="B260" s="6" t="s">
        <v>23</v>
      </c>
      <c r="C260" s="6" t="s">
        <v>23</v>
      </c>
      <c r="D260" s="6" t="s">
        <v>768</v>
      </c>
      <c r="E260" s="6" t="s">
        <v>14</v>
      </c>
      <c r="F260" s="6" t="s">
        <v>769</v>
      </c>
      <c r="G260" s="6" t="s">
        <v>23</v>
      </c>
      <c r="H260" s="8">
        <v>44887</v>
      </c>
      <c r="I260" s="6" t="s">
        <v>50</v>
      </c>
      <c r="J260" s="6" t="s">
        <v>744</v>
      </c>
    </row>
    <row r="261" ht="36" spans="1:10">
      <c r="A261" s="5">
        <f t="shared" si="4"/>
        <v>259</v>
      </c>
      <c r="B261" s="6" t="s">
        <v>23</v>
      </c>
      <c r="C261" s="6" t="s">
        <v>23</v>
      </c>
      <c r="D261" s="6" t="s">
        <v>768</v>
      </c>
      <c r="E261" s="6" t="s">
        <v>14</v>
      </c>
      <c r="F261" s="6" t="s">
        <v>770</v>
      </c>
      <c r="G261" s="6" t="s">
        <v>23</v>
      </c>
      <c r="H261" s="8">
        <v>44887</v>
      </c>
      <c r="I261" s="6" t="s">
        <v>50</v>
      </c>
      <c r="J261" s="6" t="s">
        <v>744</v>
      </c>
    </row>
    <row r="262" ht="36" spans="1:10">
      <c r="A262" s="5">
        <f t="shared" si="4"/>
        <v>260</v>
      </c>
      <c r="B262" s="6" t="s">
        <v>23</v>
      </c>
      <c r="C262" s="6" t="s">
        <v>23</v>
      </c>
      <c r="D262" s="6" t="s">
        <v>768</v>
      </c>
      <c r="E262" s="6" t="s">
        <v>14</v>
      </c>
      <c r="F262" s="6" t="s">
        <v>764</v>
      </c>
      <c r="G262" s="6" t="s">
        <v>23</v>
      </c>
      <c r="H262" s="8">
        <v>44887</v>
      </c>
      <c r="I262" s="6" t="s">
        <v>50</v>
      </c>
      <c r="J262" s="6" t="s">
        <v>744</v>
      </c>
    </row>
    <row r="263" ht="36" spans="1:10">
      <c r="A263" s="5">
        <f t="shared" si="4"/>
        <v>261</v>
      </c>
      <c r="B263" s="6" t="s">
        <v>23</v>
      </c>
      <c r="C263" s="6" t="s">
        <v>23</v>
      </c>
      <c r="D263" s="6" t="s">
        <v>768</v>
      </c>
      <c r="E263" s="6" t="s">
        <v>14</v>
      </c>
      <c r="F263" s="6" t="s">
        <v>771</v>
      </c>
      <c r="G263" s="6" t="s">
        <v>23</v>
      </c>
      <c r="H263" s="8">
        <v>44887</v>
      </c>
      <c r="I263" s="6" t="s">
        <v>50</v>
      </c>
      <c r="J263" s="6" t="s">
        <v>744</v>
      </c>
    </row>
    <row r="264" ht="36" spans="1:10">
      <c r="A264" s="5">
        <f t="shared" si="4"/>
        <v>262</v>
      </c>
      <c r="B264" s="6" t="s">
        <v>23</v>
      </c>
      <c r="C264" s="6" t="s">
        <v>23</v>
      </c>
      <c r="D264" s="6" t="s">
        <v>768</v>
      </c>
      <c r="E264" s="6" t="s">
        <v>14</v>
      </c>
      <c r="F264" s="6" t="s">
        <v>752</v>
      </c>
      <c r="G264" s="6" t="s">
        <v>23</v>
      </c>
      <c r="H264" s="8">
        <v>44887</v>
      </c>
      <c r="I264" s="6" t="s">
        <v>50</v>
      </c>
      <c r="J264" s="6" t="s">
        <v>744</v>
      </c>
    </row>
    <row r="265" ht="36" spans="1:10">
      <c r="A265" s="5">
        <f t="shared" si="4"/>
        <v>263</v>
      </c>
      <c r="B265" s="6" t="s">
        <v>23</v>
      </c>
      <c r="C265" s="6" t="s">
        <v>23</v>
      </c>
      <c r="D265" s="6" t="s">
        <v>768</v>
      </c>
      <c r="E265" s="6" t="s">
        <v>14</v>
      </c>
      <c r="F265" s="6" t="s">
        <v>683</v>
      </c>
      <c r="G265" s="6" t="s">
        <v>23</v>
      </c>
      <c r="H265" s="8">
        <v>44887</v>
      </c>
      <c r="I265" s="6" t="s">
        <v>50</v>
      </c>
      <c r="J265" s="6" t="s">
        <v>744</v>
      </c>
    </row>
    <row r="266" ht="36" spans="1:10">
      <c r="A266" s="5">
        <f t="shared" si="4"/>
        <v>264</v>
      </c>
      <c r="B266" s="6" t="s">
        <v>23</v>
      </c>
      <c r="C266" s="6" t="s">
        <v>23</v>
      </c>
      <c r="D266" s="6" t="s">
        <v>768</v>
      </c>
      <c r="E266" s="6" t="s">
        <v>14</v>
      </c>
      <c r="F266" s="6" t="s">
        <v>745</v>
      </c>
      <c r="G266" s="6" t="s">
        <v>23</v>
      </c>
      <c r="H266" s="8">
        <v>44887</v>
      </c>
      <c r="I266" s="6" t="s">
        <v>50</v>
      </c>
      <c r="J266" s="6" t="s">
        <v>744</v>
      </c>
    </row>
    <row r="267" ht="36" spans="1:10">
      <c r="A267" s="5">
        <f t="shared" si="4"/>
        <v>265</v>
      </c>
      <c r="B267" s="6" t="s">
        <v>23</v>
      </c>
      <c r="C267" s="6" t="s">
        <v>23</v>
      </c>
      <c r="D267" s="6" t="s">
        <v>768</v>
      </c>
      <c r="E267" s="6" t="s">
        <v>14</v>
      </c>
      <c r="F267" s="6" t="s">
        <v>772</v>
      </c>
      <c r="G267" s="6" t="s">
        <v>23</v>
      </c>
      <c r="H267" s="8">
        <v>44887</v>
      </c>
      <c r="I267" s="6" t="s">
        <v>50</v>
      </c>
      <c r="J267" s="6" t="s">
        <v>744</v>
      </c>
    </row>
    <row r="268" ht="36" spans="1:10">
      <c r="A268" s="5">
        <f t="shared" si="4"/>
        <v>266</v>
      </c>
      <c r="B268" s="6" t="s">
        <v>23</v>
      </c>
      <c r="C268" s="6" t="s">
        <v>23</v>
      </c>
      <c r="D268" s="6" t="s">
        <v>768</v>
      </c>
      <c r="E268" s="6" t="s">
        <v>14</v>
      </c>
      <c r="F268" s="6" t="s">
        <v>773</v>
      </c>
      <c r="G268" s="6" t="s">
        <v>23</v>
      </c>
      <c r="H268" s="8">
        <v>44887</v>
      </c>
      <c r="I268" s="6" t="s">
        <v>50</v>
      </c>
      <c r="J268" s="6" t="s">
        <v>744</v>
      </c>
    </row>
    <row r="269" ht="36" spans="1:10">
      <c r="A269" s="5">
        <f t="shared" si="4"/>
        <v>267</v>
      </c>
      <c r="B269" s="6" t="s">
        <v>23</v>
      </c>
      <c r="C269" s="6" t="s">
        <v>23</v>
      </c>
      <c r="D269" s="6" t="s">
        <v>768</v>
      </c>
      <c r="E269" s="6" t="s">
        <v>14</v>
      </c>
      <c r="F269" s="6" t="s">
        <v>747</v>
      </c>
      <c r="G269" s="6" t="s">
        <v>23</v>
      </c>
      <c r="H269" s="8">
        <v>44887</v>
      </c>
      <c r="I269" s="6" t="s">
        <v>50</v>
      </c>
      <c r="J269" s="6" t="s">
        <v>744</v>
      </c>
    </row>
    <row r="270" ht="36" spans="1:10">
      <c r="A270" s="5">
        <f t="shared" si="4"/>
        <v>268</v>
      </c>
      <c r="B270" s="6" t="s">
        <v>23</v>
      </c>
      <c r="C270" s="6" t="s">
        <v>23</v>
      </c>
      <c r="D270" s="6" t="s">
        <v>774</v>
      </c>
      <c r="E270" s="6" t="s">
        <v>14</v>
      </c>
      <c r="F270" s="6" t="s">
        <v>775</v>
      </c>
      <c r="G270" s="6" t="s">
        <v>23</v>
      </c>
      <c r="H270" s="8">
        <v>44888</v>
      </c>
      <c r="I270" s="6" t="s">
        <v>50</v>
      </c>
      <c r="J270" s="6" t="s">
        <v>744</v>
      </c>
    </row>
    <row r="271" ht="36" spans="1:10">
      <c r="A271" s="5">
        <f t="shared" si="4"/>
        <v>269</v>
      </c>
      <c r="B271" s="6" t="s">
        <v>23</v>
      </c>
      <c r="C271" s="6" t="s">
        <v>23</v>
      </c>
      <c r="D271" s="6" t="s">
        <v>774</v>
      </c>
      <c r="E271" s="6" t="s">
        <v>14</v>
      </c>
      <c r="F271" s="6" t="s">
        <v>776</v>
      </c>
      <c r="G271" s="6" t="s">
        <v>23</v>
      </c>
      <c r="H271" s="8">
        <v>44888</v>
      </c>
      <c r="I271" s="6" t="s">
        <v>50</v>
      </c>
      <c r="J271" s="6" t="s">
        <v>744</v>
      </c>
    </row>
    <row r="272" ht="36" spans="1:10">
      <c r="A272" s="5">
        <f t="shared" si="4"/>
        <v>270</v>
      </c>
      <c r="B272" s="6" t="s">
        <v>23</v>
      </c>
      <c r="C272" s="6" t="s">
        <v>23</v>
      </c>
      <c r="D272" s="6" t="s">
        <v>774</v>
      </c>
      <c r="E272" s="6" t="s">
        <v>14</v>
      </c>
      <c r="F272" s="6" t="s">
        <v>754</v>
      </c>
      <c r="G272" s="6" t="s">
        <v>23</v>
      </c>
      <c r="H272" s="8">
        <v>44888</v>
      </c>
      <c r="I272" s="6" t="s">
        <v>50</v>
      </c>
      <c r="J272" s="6" t="s">
        <v>744</v>
      </c>
    </row>
    <row r="273" ht="36" spans="1:10">
      <c r="A273" s="5">
        <f t="shared" si="4"/>
        <v>271</v>
      </c>
      <c r="B273" s="6" t="s">
        <v>23</v>
      </c>
      <c r="C273" s="6" t="s">
        <v>23</v>
      </c>
      <c r="D273" s="6" t="s">
        <v>774</v>
      </c>
      <c r="E273" s="6" t="s">
        <v>14</v>
      </c>
      <c r="F273" s="6" t="s">
        <v>745</v>
      </c>
      <c r="G273" s="6" t="s">
        <v>23</v>
      </c>
      <c r="H273" s="8">
        <v>44888</v>
      </c>
      <c r="I273" s="6" t="s">
        <v>50</v>
      </c>
      <c r="J273" s="6" t="s">
        <v>744</v>
      </c>
    </row>
    <row r="274" ht="36" spans="1:10">
      <c r="A274" s="5">
        <f t="shared" si="4"/>
        <v>272</v>
      </c>
      <c r="B274" s="6" t="s">
        <v>23</v>
      </c>
      <c r="C274" s="6" t="s">
        <v>23</v>
      </c>
      <c r="D274" s="6" t="s">
        <v>774</v>
      </c>
      <c r="E274" s="6" t="s">
        <v>14</v>
      </c>
      <c r="F274" s="6" t="s">
        <v>387</v>
      </c>
      <c r="G274" s="6" t="s">
        <v>23</v>
      </c>
      <c r="H274" s="8">
        <v>44888</v>
      </c>
      <c r="I274" s="6" t="s">
        <v>50</v>
      </c>
      <c r="J274" s="6" t="s">
        <v>744</v>
      </c>
    </row>
    <row r="275" ht="36" spans="1:10">
      <c r="A275" s="5">
        <f t="shared" si="4"/>
        <v>273</v>
      </c>
      <c r="B275" s="6" t="s">
        <v>23</v>
      </c>
      <c r="C275" s="6" t="s">
        <v>23</v>
      </c>
      <c r="D275" s="6" t="s">
        <v>774</v>
      </c>
      <c r="E275" s="6" t="s">
        <v>14</v>
      </c>
      <c r="F275" s="6" t="s">
        <v>777</v>
      </c>
      <c r="G275" s="6" t="s">
        <v>23</v>
      </c>
      <c r="H275" s="8">
        <v>44888</v>
      </c>
      <c r="I275" s="6" t="s">
        <v>50</v>
      </c>
      <c r="J275" s="6" t="s">
        <v>744</v>
      </c>
    </row>
    <row r="276" ht="36" spans="1:10">
      <c r="A276" s="5">
        <f t="shared" si="4"/>
        <v>274</v>
      </c>
      <c r="B276" s="6" t="s">
        <v>23</v>
      </c>
      <c r="C276" s="6" t="s">
        <v>23</v>
      </c>
      <c r="D276" s="6" t="s">
        <v>774</v>
      </c>
      <c r="E276" s="6" t="s">
        <v>14</v>
      </c>
      <c r="F276" s="6" t="s">
        <v>752</v>
      </c>
      <c r="G276" s="6" t="s">
        <v>23</v>
      </c>
      <c r="H276" s="8">
        <v>44888</v>
      </c>
      <c r="I276" s="6" t="s">
        <v>50</v>
      </c>
      <c r="J276" s="6" t="s">
        <v>744</v>
      </c>
    </row>
    <row r="277" ht="36" spans="1:10">
      <c r="A277" s="5">
        <f t="shared" si="4"/>
        <v>275</v>
      </c>
      <c r="B277" s="6" t="s">
        <v>23</v>
      </c>
      <c r="C277" s="6" t="s">
        <v>23</v>
      </c>
      <c r="D277" s="6" t="s">
        <v>774</v>
      </c>
      <c r="E277" s="6" t="s">
        <v>14</v>
      </c>
      <c r="F277" s="6" t="s">
        <v>683</v>
      </c>
      <c r="G277" s="6" t="s">
        <v>23</v>
      </c>
      <c r="H277" s="8">
        <v>44888</v>
      </c>
      <c r="I277" s="6" t="s">
        <v>50</v>
      </c>
      <c r="J277" s="6" t="s">
        <v>744</v>
      </c>
    </row>
    <row r="278" ht="36" spans="1:10">
      <c r="A278" s="5">
        <f t="shared" si="4"/>
        <v>276</v>
      </c>
      <c r="B278" s="6" t="s">
        <v>23</v>
      </c>
      <c r="C278" s="6" t="s">
        <v>23</v>
      </c>
      <c r="D278" s="6" t="s">
        <v>774</v>
      </c>
      <c r="E278" s="6" t="s">
        <v>14</v>
      </c>
      <c r="F278" s="6" t="s">
        <v>778</v>
      </c>
      <c r="G278" s="6" t="s">
        <v>23</v>
      </c>
      <c r="H278" s="8">
        <v>44888</v>
      </c>
      <c r="I278" s="6" t="s">
        <v>50</v>
      </c>
      <c r="J278" s="6" t="s">
        <v>744</v>
      </c>
    </row>
    <row r="279" ht="36" spans="1:10">
      <c r="A279" s="5">
        <f t="shared" si="4"/>
        <v>277</v>
      </c>
      <c r="B279" s="6" t="s">
        <v>23</v>
      </c>
      <c r="C279" s="6" t="s">
        <v>23</v>
      </c>
      <c r="D279" s="6" t="s">
        <v>774</v>
      </c>
      <c r="E279" s="6" t="s">
        <v>14</v>
      </c>
      <c r="F279" s="6" t="s">
        <v>779</v>
      </c>
      <c r="G279" s="6" t="s">
        <v>23</v>
      </c>
      <c r="H279" s="8">
        <v>44888</v>
      </c>
      <c r="I279" s="6" t="s">
        <v>50</v>
      </c>
      <c r="J279" s="6" t="s">
        <v>744</v>
      </c>
    </row>
    <row r="280" ht="36" spans="1:10">
      <c r="A280" s="5">
        <f t="shared" si="4"/>
        <v>278</v>
      </c>
      <c r="B280" s="6" t="s">
        <v>23</v>
      </c>
      <c r="C280" s="6" t="s">
        <v>23</v>
      </c>
      <c r="D280" s="6" t="s">
        <v>780</v>
      </c>
      <c r="E280" s="6" t="s">
        <v>14</v>
      </c>
      <c r="F280" s="6" t="s">
        <v>781</v>
      </c>
      <c r="G280" s="6" t="s">
        <v>23</v>
      </c>
      <c r="H280" s="8">
        <v>44888</v>
      </c>
      <c r="I280" s="6" t="s">
        <v>50</v>
      </c>
      <c r="J280" s="6" t="s">
        <v>744</v>
      </c>
    </row>
    <row r="281" ht="36" spans="1:10">
      <c r="A281" s="5">
        <f t="shared" si="4"/>
        <v>279</v>
      </c>
      <c r="B281" s="6" t="s">
        <v>23</v>
      </c>
      <c r="C281" s="6" t="s">
        <v>23</v>
      </c>
      <c r="D281" s="6" t="s">
        <v>780</v>
      </c>
      <c r="E281" s="6" t="s">
        <v>14</v>
      </c>
      <c r="F281" s="6" t="s">
        <v>782</v>
      </c>
      <c r="G281" s="6" t="s">
        <v>23</v>
      </c>
      <c r="H281" s="8">
        <v>44888</v>
      </c>
      <c r="I281" s="6" t="s">
        <v>50</v>
      </c>
      <c r="J281" s="6" t="s">
        <v>744</v>
      </c>
    </row>
    <row r="282" ht="36" spans="1:10">
      <c r="A282" s="5">
        <f t="shared" si="4"/>
        <v>280</v>
      </c>
      <c r="B282" s="6" t="s">
        <v>23</v>
      </c>
      <c r="C282" s="6" t="s">
        <v>23</v>
      </c>
      <c r="D282" s="6" t="s">
        <v>780</v>
      </c>
      <c r="E282" s="6" t="s">
        <v>14</v>
      </c>
      <c r="F282" s="6" t="s">
        <v>766</v>
      </c>
      <c r="G282" s="6" t="s">
        <v>23</v>
      </c>
      <c r="H282" s="8">
        <v>44888</v>
      </c>
      <c r="I282" s="6" t="s">
        <v>50</v>
      </c>
      <c r="J282" s="6" t="s">
        <v>744</v>
      </c>
    </row>
    <row r="283" ht="36" spans="1:10">
      <c r="A283" s="5">
        <f t="shared" si="4"/>
        <v>281</v>
      </c>
      <c r="B283" s="6" t="s">
        <v>23</v>
      </c>
      <c r="C283" s="6" t="s">
        <v>23</v>
      </c>
      <c r="D283" s="6" t="s">
        <v>780</v>
      </c>
      <c r="E283" s="6" t="s">
        <v>14</v>
      </c>
      <c r="F283" s="6" t="s">
        <v>783</v>
      </c>
      <c r="G283" s="6" t="s">
        <v>23</v>
      </c>
      <c r="H283" s="8">
        <v>44888</v>
      </c>
      <c r="I283" s="6" t="s">
        <v>50</v>
      </c>
      <c r="J283" s="6" t="s">
        <v>744</v>
      </c>
    </row>
    <row r="284" ht="36" spans="1:10">
      <c r="A284" s="5">
        <f t="shared" si="4"/>
        <v>282</v>
      </c>
      <c r="B284" s="6" t="s">
        <v>23</v>
      </c>
      <c r="C284" s="6" t="s">
        <v>23</v>
      </c>
      <c r="D284" s="6" t="s">
        <v>780</v>
      </c>
      <c r="E284" s="6" t="s">
        <v>14</v>
      </c>
      <c r="F284" s="6" t="s">
        <v>763</v>
      </c>
      <c r="G284" s="6" t="s">
        <v>23</v>
      </c>
      <c r="H284" s="8">
        <v>44888</v>
      </c>
      <c r="I284" s="6" t="s">
        <v>50</v>
      </c>
      <c r="J284" s="6" t="s">
        <v>744</v>
      </c>
    </row>
    <row r="285" ht="36" spans="1:10">
      <c r="A285" s="5">
        <f t="shared" si="4"/>
        <v>283</v>
      </c>
      <c r="B285" s="6" t="s">
        <v>23</v>
      </c>
      <c r="C285" s="6" t="s">
        <v>23</v>
      </c>
      <c r="D285" s="6" t="s">
        <v>780</v>
      </c>
      <c r="E285" s="6" t="s">
        <v>14</v>
      </c>
      <c r="F285" s="6" t="s">
        <v>784</v>
      </c>
      <c r="G285" s="6" t="s">
        <v>23</v>
      </c>
      <c r="H285" s="8">
        <v>44888</v>
      </c>
      <c r="I285" s="6" t="s">
        <v>50</v>
      </c>
      <c r="J285" s="6" t="s">
        <v>744</v>
      </c>
    </row>
    <row r="286" ht="36" spans="1:10">
      <c r="A286" s="5">
        <f t="shared" si="4"/>
        <v>284</v>
      </c>
      <c r="B286" s="6" t="s">
        <v>23</v>
      </c>
      <c r="C286" s="6" t="s">
        <v>23</v>
      </c>
      <c r="D286" s="6" t="s">
        <v>780</v>
      </c>
      <c r="E286" s="6" t="s">
        <v>14</v>
      </c>
      <c r="F286" s="6" t="s">
        <v>745</v>
      </c>
      <c r="G286" s="6" t="s">
        <v>23</v>
      </c>
      <c r="H286" s="8">
        <v>44888</v>
      </c>
      <c r="I286" s="6" t="s">
        <v>50</v>
      </c>
      <c r="J286" s="6" t="s">
        <v>744</v>
      </c>
    </row>
    <row r="287" ht="36" spans="1:10">
      <c r="A287" s="5">
        <f t="shared" si="4"/>
        <v>285</v>
      </c>
      <c r="B287" s="6" t="s">
        <v>23</v>
      </c>
      <c r="C287" s="6" t="s">
        <v>23</v>
      </c>
      <c r="D287" s="6" t="s">
        <v>780</v>
      </c>
      <c r="E287" s="6" t="s">
        <v>14</v>
      </c>
      <c r="F287" s="6" t="s">
        <v>754</v>
      </c>
      <c r="G287" s="6" t="s">
        <v>23</v>
      </c>
      <c r="H287" s="8">
        <v>44888</v>
      </c>
      <c r="I287" s="6" t="s">
        <v>50</v>
      </c>
      <c r="J287" s="6" t="s">
        <v>744</v>
      </c>
    </row>
    <row r="288" ht="36" spans="1:10">
      <c r="A288" s="5">
        <f t="shared" si="4"/>
        <v>286</v>
      </c>
      <c r="B288" s="6" t="s">
        <v>23</v>
      </c>
      <c r="C288" s="6" t="s">
        <v>23</v>
      </c>
      <c r="D288" s="6" t="s">
        <v>780</v>
      </c>
      <c r="E288" s="6" t="s">
        <v>14</v>
      </c>
      <c r="F288" s="6" t="s">
        <v>785</v>
      </c>
      <c r="G288" s="6" t="s">
        <v>23</v>
      </c>
      <c r="H288" s="8">
        <v>44888</v>
      </c>
      <c r="I288" s="6" t="s">
        <v>50</v>
      </c>
      <c r="J288" s="6" t="s">
        <v>744</v>
      </c>
    </row>
    <row r="289" ht="36" spans="1:10">
      <c r="A289" s="5">
        <f t="shared" si="4"/>
        <v>287</v>
      </c>
      <c r="B289" s="6" t="s">
        <v>23</v>
      </c>
      <c r="C289" s="6" t="s">
        <v>23</v>
      </c>
      <c r="D289" s="6" t="s">
        <v>780</v>
      </c>
      <c r="E289" s="6" t="s">
        <v>14</v>
      </c>
      <c r="F289" s="6" t="s">
        <v>683</v>
      </c>
      <c r="G289" s="6" t="s">
        <v>23</v>
      </c>
      <c r="H289" s="8">
        <v>44888</v>
      </c>
      <c r="I289" s="6" t="s">
        <v>50</v>
      </c>
      <c r="J289" s="6" t="s">
        <v>744</v>
      </c>
    </row>
    <row r="290" ht="36" spans="1:10">
      <c r="A290" s="5">
        <f t="shared" si="4"/>
        <v>288</v>
      </c>
      <c r="B290" s="6" t="s">
        <v>23</v>
      </c>
      <c r="C290" s="6" t="s">
        <v>23</v>
      </c>
      <c r="D290" s="6" t="s">
        <v>786</v>
      </c>
      <c r="E290" s="6" t="s">
        <v>14</v>
      </c>
      <c r="F290" s="6" t="s">
        <v>787</v>
      </c>
      <c r="G290" s="6" t="s">
        <v>23</v>
      </c>
      <c r="H290" s="8">
        <v>44889</v>
      </c>
      <c r="I290" s="6" t="s">
        <v>50</v>
      </c>
      <c r="J290" s="6" t="s">
        <v>744</v>
      </c>
    </row>
    <row r="291" ht="36" spans="1:10">
      <c r="A291" s="5">
        <f t="shared" si="4"/>
        <v>289</v>
      </c>
      <c r="B291" s="6" t="s">
        <v>23</v>
      </c>
      <c r="C291" s="6" t="s">
        <v>23</v>
      </c>
      <c r="D291" s="6" t="s">
        <v>786</v>
      </c>
      <c r="E291" s="6" t="s">
        <v>14</v>
      </c>
      <c r="F291" s="6" t="s">
        <v>754</v>
      </c>
      <c r="G291" s="6" t="s">
        <v>23</v>
      </c>
      <c r="H291" s="8">
        <v>44889</v>
      </c>
      <c r="I291" s="6" t="s">
        <v>50</v>
      </c>
      <c r="J291" s="6" t="s">
        <v>744</v>
      </c>
    </row>
    <row r="292" ht="36" spans="1:10">
      <c r="A292" s="5">
        <f t="shared" si="4"/>
        <v>290</v>
      </c>
      <c r="B292" s="6" t="s">
        <v>23</v>
      </c>
      <c r="C292" s="6" t="s">
        <v>23</v>
      </c>
      <c r="D292" s="6" t="s">
        <v>786</v>
      </c>
      <c r="E292" s="6" t="s">
        <v>14</v>
      </c>
      <c r="F292" s="6" t="s">
        <v>745</v>
      </c>
      <c r="G292" s="6" t="s">
        <v>23</v>
      </c>
      <c r="H292" s="8">
        <v>44889</v>
      </c>
      <c r="I292" s="6" t="s">
        <v>50</v>
      </c>
      <c r="J292" s="6" t="s">
        <v>744</v>
      </c>
    </row>
    <row r="293" ht="36" spans="1:10">
      <c r="A293" s="5">
        <f t="shared" si="4"/>
        <v>291</v>
      </c>
      <c r="B293" s="6" t="s">
        <v>23</v>
      </c>
      <c r="C293" s="6" t="s">
        <v>23</v>
      </c>
      <c r="D293" s="6" t="s">
        <v>786</v>
      </c>
      <c r="E293" s="6" t="s">
        <v>14</v>
      </c>
      <c r="F293" s="6" t="s">
        <v>788</v>
      </c>
      <c r="G293" s="6" t="s">
        <v>23</v>
      </c>
      <c r="H293" s="8">
        <v>44889</v>
      </c>
      <c r="I293" s="6" t="s">
        <v>50</v>
      </c>
      <c r="J293" s="6" t="s">
        <v>744</v>
      </c>
    </row>
    <row r="294" ht="36" spans="1:10">
      <c r="A294" s="5">
        <f t="shared" si="4"/>
        <v>292</v>
      </c>
      <c r="B294" s="6" t="s">
        <v>23</v>
      </c>
      <c r="C294" s="6" t="s">
        <v>23</v>
      </c>
      <c r="D294" s="6" t="s">
        <v>786</v>
      </c>
      <c r="E294" s="6" t="s">
        <v>14</v>
      </c>
      <c r="F294" s="6" t="s">
        <v>789</v>
      </c>
      <c r="G294" s="6" t="s">
        <v>23</v>
      </c>
      <c r="H294" s="8">
        <v>44889</v>
      </c>
      <c r="I294" s="6" t="s">
        <v>50</v>
      </c>
      <c r="J294" s="6" t="s">
        <v>744</v>
      </c>
    </row>
    <row r="295" ht="36" spans="1:10">
      <c r="A295" s="5">
        <f t="shared" si="4"/>
        <v>293</v>
      </c>
      <c r="B295" s="6" t="s">
        <v>23</v>
      </c>
      <c r="C295" s="6" t="s">
        <v>23</v>
      </c>
      <c r="D295" s="6" t="s">
        <v>786</v>
      </c>
      <c r="E295" s="6" t="s">
        <v>14</v>
      </c>
      <c r="F295" s="6" t="s">
        <v>790</v>
      </c>
      <c r="G295" s="6" t="s">
        <v>23</v>
      </c>
      <c r="H295" s="8">
        <v>44889</v>
      </c>
      <c r="I295" s="6" t="s">
        <v>50</v>
      </c>
      <c r="J295" s="6" t="s">
        <v>744</v>
      </c>
    </row>
    <row r="296" ht="36" spans="1:10">
      <c r="A296" s="5">
        <f t="shared" si="4"/>
        <v>294</v>
      </c>
      <c r="B296" s="6" t="s">
        <v>23</v>
      </c>
      <c r="C296" s="6" t="s">
        <v>23</v>
      </c>
      <c r="D296" s="6" t="s">
        <v>786</v>
      </c>
      <c r="E296" s="6" t="s">
        <v>14</v>
      </c>
      <c r="F296" s="6" t="s">
        <v>791</v>
      </c>
      <c r="G296" s="6" t="s">
        <v>23</v>
      </c>
      <c r="H296" s="8">
        <v>44889</v>
      </c>
      <c r="I296" s="6" t="s">
        <v>50</v>
      </c>
      <c r="J296" s="6" t="s">
        <v>744</v>
      </c>
    </row>
    <row r="297" ht="36" spans="1:10">
      <c r="A297" s="5">
        <f t="shared" si="4"/>
        <v>295</v>
      </c>
      <c r="B297" s="6" t="s">
        <v>23</v>
      </c>
      <c r="C297" s="6" t="s">
        <v>23</v>
      </c>
      <c r="D297" s="6" t="s">
        <v>786</v>
      </c>
      <c r="E297" s="6" t="s">
        <v>14</v>
      </c>
      <c r="F297" s="6" t="s">
        <v>769</v>
      </c>
      <c r="G297" s="6" t="s">
        <v>23</v>
      </c>
      <c r="H297" s="8">
        <v>44889</v>
      </c>
      <c r="I297" s="6" t="s">
        <v>50</v>
      </c>
      <c r="J297" s="6" t="s">
        <v>744</v>
      </c>
    </row>
    <row r="298" ht="36" spans="1:10">
      <c r="A298" s="5">
        <f t="shared" si="4"/>
        <v>296</v>
      </c>
      <c r="B298" s="6" t="s">
        <v>23</v>
      </c>
      <c r="C298" s="6" t="s">
        <v>23</v>
      </c>
      <c r="D298" s="6" t="s">
        <v>786</v>
      </c>
      <c r="E298" s="6" t="s">
        <v>14</v>
      </c>
      <c r="F298" s="6" t="s">
        <v>792</v>
      </c>
      <c r="G298" s="6" t="s">
        <v>23</v>
      </c>
      <c r="H298" s="8">
        <v>44889</v>
      </c>
      <c r="I298" s="6" t="s">
        <v>50</v>
      </c>
      <c r="J298" s="6" t="s">
        <v>744</v>
      </c>
    </row>
    <row r="299" ht="36" spans="1:10">
      <c r="A299" s="5">
        <f t="shared" si="4"/>
        <v>297</v>
      </c>
      <c r="B299" s="6" t="s">
        <v>23</v>
      </c>
      <c r="C299" s="6" t="s">
        <v>23</v>
      </c>
      <c r="D299" s="6" t="s">
        <v>725</v>
      </c>
      <c r="E299" s="6" t="s">
        <v>14</v>
      </c>
      <c r="F299" s="6" t="s">
        <v>793</v>
      </c>
      <c r="G299" s="6" t="s">
        <v>23</v>
      </c>
      <c r="H299" s="8">
        <v>44889</v>
      </c>
      <c r="I299" s="6" t="s">
        <v>50</v>
      </c>
      <c r="J299" s="6" t="s">
        <v>744</v>
      </c>
    </row>
    <row r="300" ht="36" spans="1:10">
      <c r="A300" s="5">
        <f t="shared" si="4"/>
        <v>298</v>
      </c>
      <c r="B300" s="6" t="s">
        <v>23</v>
      </c>
      <c r="C300" s="6" t="s">
        <v>23</v>
      </c>
      <c r="D300" s="6" t="s">
        <v>725</v>
      </c>
      <c r="E300" s="6" t="s">
        <v>14</v>
      </c>
      <c r="F300" s="6" t="s">
        <v>794</v>
      </c>
      <c r="G300" s="6" t="s">
        <v>23</v>
      </c>
      <c r="H300" s="8">
        <v>44889</v>
      </c>
      <c r="I300" s="6" t="s">
        <v>50</v>
      </c>
      <c r="J300" s="6" t="s">
        <v>744</v>
      </c>
    </row>
    <row r="301" ht="36" spans="1:10">
      <c r="A301" s="5">
        <f t="shared" si="4"/>
        <v>299</v>
      </c>
      <c r="B301" s="6" t="s">
        <v>23</v>
      </c>
      <c r="C301" s="6" t="s">
        <v>23</v>
      </c>
      <c r="D301" s="6" t="s">
        <v>725</v>
      </c>
      <c r="E301" s="6" t="s">
        <v>14</v>
      </c>
      <c r="F301" s="6" t="s">
        <v>795</v>
      </c>
      <c r="G301" s="6" t="s">
        <v>23</v>
      </c>
      <c r="H301" s="8">
        <v>44889</v>
      </c>
      <c r="I301" s="6" t="s">
        <v>50</v>
      </c>
      <c r="J301" s="6" t="s">
        <v>744</v>
      </c>
    </row>
    <row r="302" ht="36" spans="1:10">
      <c r="A302" s="5">
        <f t="shared" si="4"/>
        <v>300</v>
      </c>
      <c r="B302" s="6" t="s">
        <v>23</v>
      </c>
      <c r="C302" s="6" t="s">
        <v>23</v>
      </c>
      <c r="D302" s="6" t="s">
        <v>725</v>
      </c>
      <c r="E302" s="6" t="s">
        <v>14</v>
      </c>
      <c r="F302" s="6" t="s">
        <v>763</v>
      </c>
      <c r="G302" s="6" t="s">
        <v>23</v>
      </c>
      <c r="H302" s="8">
        <v>44889</v>
      </c>
      <c r="I302" s="6" t="s">
        <v>50</v>
      </c>
      <c r="J302" s="6" t="s">
        <v>744</v>
      </c>
    </row>
    <row r="303" ht="36" spans="1:10">
      <c r="A303" s="5">
        <f t="shared" si="4"/>
        <v>301</v>
      </c>
      <c r="B303" s="6" t="s">
        <v>23</v>
      </c>
      <c r="C303" s="6" t="s">
        <v>23</v>
      </c>
      <c r="D303" s="6" t="s">
        <v>725</v>
      </c>
      <c r="E303" s="6" t="s">
        <v>14</v>
      </c>
      <c r="F303" s="6" t="s">
        <v>754</v>
      </c>
      <c r="G303" s="6" t="s">
        <v>23</v>
      </c>
      <c r="H303" s="8">
        <v>44889</v>
      </c>
      <c r="I303" s="6" t="s">
        <v>50</v>
      </c>
      <c r="J303" s="6" t="s">
        <v>744</v>
      </c>
    </row>
    <row r="304" ht="36" spans="1:10">
      <c r="A304" s="5">
        <f t="shared" si="4"/>
        <v>302</v>
      </c>
      <c r="B304" s="6" t="s">
        <v>23</v>
      </c>
      <c r="C304" s="6" t="s">
        <v>23</v>
      </c>
      <c r="D304" s="6" t="s">
        <v>725</v>
      </c>
      <c r="E304" s="6" t="s">
        <v>14</v>
      </c>
      <c r="F304" s="6" t="s">
        <v>769</v>
      </c>
      <c r="G304" s="6" t="s">
        <v>23</v>
      </c>
      <c r="H304" s="8">
        <v>44889</v>
      </c>
      <c r="I304" s="6" t="s">
        <v>50</v>
      </c>
      <c r="J304" s="6" t="s">
        <v>744</v>
      </c>
    </row>
    <row r="305" ht="36" spans="1:10">
      <c r="A305" s="5">
        <f t="shared" si="4"/>
        <v>303</v>
      </c>
      <c r="B305" s="6" t="s">
        <v>23</v>
      </c>
      <c r="C305" s="6" t="s">
        <v>23</v>
      </c>
      <c r="D305" s="6" t="s">
        <v>725</v>
      </c>
      <c r="E305" s="6" t="s">
        <v>14</v>
      </c>
      <c r="F305" s="6" t="s">
        <v>796</v>
      </c>
      <c r="G305" s="6" t="s">
        <v>23</v>
      </c>
      <c r="H305" s="8">
        <v>44889</v>
      </c>
      <c r="I305" s="6" t="s">
        <v>50</v>
      </c>
      <c r="J305" s="6" t="s">
        <v>744</v>
      </c>
    </row>
    <row r="306" ht="36" spans="1:10">
      <c r="A306" s="5">
        <f t="shared" si="4"/>
        <v>304</v>
      </c>
      <c r="B306" s="6" t="s">
        <v>23</v>
      </c>
      <c r="C306" s="6" t="s">
        <v>23</v>
      </c>
      <c r="D306" s="6" t="s">
        <v>725</v>
      </c>
      <c r="E306" s="6" t="s">
        <v>14</v>
      </c>
      <c r="F306" s="6" t="s">
        <v>752</v>
      </c>
      <c r="G306" s="6" t="s">
        <v>23</v>
      </c>
      <c r="H306" s="8">
        <v>44889</v>
      </c>
      <c r="I306" s="6" t="s">
        <v>50</v>
      </c>
      <c r="J306" s="6" t="s">
        <v>744</v>
      </c>
    </row>
    <row r="307" ht="36" spans="1:10">
      <c r="A307" s="5">
        <f t="shared" si="4"/>
        <v>305</v>
      </c>
      <c r="B307" s="6" t="s">
        <v>23</v>
      </c>
      <c r="C307" s="6" t="s">
        <v>23</v>
      </c>
      <c r="D307" s="6" t="s">
        <v>725</v>
      </c>
      <c r="E307" s="6" t="s">
        <v>14</v>
      </c>
      <c r="F307" s="6" t="s">
        <v>797</v>
      </c>
      <c r="G307" s="6" t="s">
        <v>23</v>
      </c>
      <c r="H307" s="8">
        <v>44889</v>
      </c>
      <c r="I307" s="6" t="s">
        <v>50</v>
      </c>
      <c r="J307" s="6" t="s">
        <v>744</v>
      </c>
    </row>
    <row r="308" ht="36" spans="1:10">
      <c r="A308" s="5">
        <f t="shared" si="4"/>
        <v>306</v>
      </c>
      <c r="B308" s="9" t="s">
        <v>798</v>
      </c>
      <c r="C308" s="9" t="s">
        <v>799</v>
      </c>
      <c r="D308" s="9" t="s">
        <v>800</v>
      </c>
      <c r="E308" s="6" t="s">
        <v>14</v>
      </c>
      <c r="F308" s="9" t="s">
        <v>801</v>
      </c>
      <c r="G308" s="9" t="s">
        <v>588</v>
      </c>
      <c r="H308" s="9" t="s">
        <v>802</v>
      </c>
      <c r="I308" s="9" t="s">
        <v>331</v>
      </c>
      <c r="J308" s="6" t="s">
        <v>803</v>
      </c>
    </row>
    <row r="309" ht="36" spans="1:10">
      <c r="A309" s="5">
        <f t="shared" si="4"/>
        <v>307</v>
      </c>
      <c r="B309" s="10" t="s">
        <v>417</v>
      </c>
      <c r="C309" s="10" t="s">
        <v>804</v>
      </c>
      <c r="D309" s="10" t="s">
        <v>800</v>
      </c>
      <c r="E309" s="11" t="s">
        <v>14</v>
      </c>
      <c r="F309" s="10" t="s">
        <v>419</v>
      </c>
      <c r="G309" s="10" t="s">
        <v>805</v>
      </c>
      <c r="H309" s="10" t="s">
        <v>802</v>
      </c>
      <c r="I309" s="10" t="s">
        <v>68</v>
      </c>
      <c r="J309" s="11" t="s">
        <v>803</v>
      </c>
    </row>
    <row r="310" ht="36" spans="1:10">
      <c r="A310" s="5">
        <f t="shared" si="4"/>
        <v>308</v>
      </c>
      <c r="B310" s="10" t="s">
        <v>23</v>
      </c>
      <c r="C310" s="10" t="s">
        <v>23</v>
      </c>
      <c r="D310" s="10" t="s">
        <v>806</v>
      </c>
      <c r="E310" s="11" t="s">
        <v>14</v>
      </c>
      <c r="F310" s="10" t="s">
        <v>807</v>
      </c>
      <c r="G310" s="10" t="s">
        <v>808</v>
      </c>
      <c r="H310" s="10" t="s">
        <v>802</v>
      </c>
      <c r="I310" s="10" t="s">
        <v>146</v>
      </c>
      <c r="J310" s="11" t="s">
        <v>803</v>
      </c>
    </row>
    <row r="311" ht="36" spans="1:10">
      <c r="A311" s="5">
        <f t="shared" si="4"/>
        <v>309</v>
      </c>
      <c r="B311" s="10" t="s">
        <v>23</v>
      </c>
      <c r="C311" s="10" t="s">
        <v>23</v>
      </c>
      <c r="D311" s="10" t="s">
        <v>806</v>
      </c>
      <c r="E311" s="11" t="s">
        <v>14</v>
      </c>
      <c r="F311" s="10" t="s">
        <v>809</v>
      </c>
      <c r="G311" s="10" t="s">
        <v>808</v>
      </c>
      <c r="H311" s="10" t="s">
        <v>802</v>
      </c>
      <c r="I311" s="10" t="s">
        <v>146</v>
      </c>
      <c r="J311" s="11" t="s">
        <v>803</v>
      </c>
    </row>
    <row r="312" ht="36" spans="1:10">
      <c r="A312" s="5">
        <f t="shared" si="4"/>
        <v>310</v>
      </c>
      <c r="B312" s="10" t="s">
        <v>810</v>
      </c>
      <c r="C312" s="10" t="s">
        <v>811</v>
      </c>
      <c r="D312" s="10" t="s">
        <v>812</v>
      </c>
      <c r="E312" s="11" t="s">
        <v>14</v>
      </c>
      <c r="F312" s="10" t="s">
        <v>813</v>
      </c>
      <c r="G312" s="10" t="s">
        <v>265</v>
      </c>
      <c r="H312" s="10" t="s">
        <v>802</v>
      </c>
      <c r="I312" s="10" t="s">
        <v>661</v>
      </c>
      <c r="J312" s="11" t="s">
        <v>803</v>
      </c>
    </row>
    <row r="313" ht="36" spans="1:10">
      <c r="A313" s="5">
        <f t="shared" si="4"/>
        <v>311</v>
      </c>
      <c r="B313" s="10" t="s">
        <v>814</v>
      </c>
      <c r="C313" s="10" t="s">
        <v>815</v>
      </c>
      <c r="D313" s="10" t="s">
        <v>812</v>
      </c>
      <c r="E313" s="11" t="s">
        <v>14</v>
      </c>
      <c r="F313" s="10" t="s">
        <v>816</v>
      </c>
      <c r="G313" s="10" t="s">
        <v>808</v>
      </c>
      <c r="H313" s="10" t="s">
        <v>802</v>
      </c>
      <c r="I313" s="10" t="s">
        <v>165</v>
      </c>
      <c r="J313" s="11" t="s">
        <v>803</v>
      </c>
    </row>
    <row r="314" ht="36" spans="1:10">
      <c r="A314" s="5">
        <f t="shared" si="4"/>
        <v>312</v>
      </c>
      <c r="B314" s="10" t="s">
        <v>817</v>
      </c>
      <c r="C314" s="10" t="s">
        <v>818</v>
      </c>
      <c r="D314" s="10" t="s">
        <v>812</v>
      </c>
      <c r="E314" s="11" t="s">
        <v>14</v>
      </c>
      <c r="F314" s="10" t="s">
        <v>819</v>
      </c>
      <c r="G314" s="10" t="s">
        <v>808</v>
      </c>
      <c r="H314" s="10" t="s">
        <v>802</v>
      </c>
      <c r="I314" s="10" t="s">
        <v>276</v>
      </c>
      <c r="J314" s="11" t="s">
        <v>803</v>
      </c>
    </row>
    <row r="315" ht="36" spans="1:10">
      <c r="A315" s="5">
        <f t="shared" si="4"/>
        <v>313</v>
      </c>
      <c r="B315" s="10" t="s">
        <v>820</v>
      </c>
      <c r="C315" s="10" t="s">
        <v>821</v>
      </c>
      <c r="D315" s="10" t="s">
        <v>822</v>
      </c>
      <c r="E315" s="11" t="s">
        <v>14</v>
      </c>
      <c r="F315" s="10" t="s">
        <v>823</v>
      </c>
      <c r="G315" s="10" t="s">
        <v>16</v>
      </c>
      <c r="H315" s="10" t="s">
        <v>802</v>
      </c>
      <c r="I315" s="10" t="s">
        <v>331</v>
      </c>
      <c r="J315" s="11" t="s">
        <v>803</v>
      </c>
    </row>
    <row r="316" ht="36" spans="1:10">
      <c r="A316" s="5">
        <f t="shared" si="4"/>
        <v>314</v>
      </c>
      <c r="B316" s="10" t="s">
        <v>824</v>
      </c>
      <c r="C316" s="10" t="s">
        <v>825</v>
      </c>
      <c r="D316" s="10" t="s">
        <v>822</v>
      </c>
      <c r="E316" s="11" t="s">
        <v>14</v>
      </c>
      <c r="F316" s="10" t="s">
        <v>826</v>
      </c>
      <c r="G316" s="10" t="s">
        <v>827</v>
      </c>
      <c r="H316" s="10" t="s">
        <v>802</v>
      </c>
      <c r="I316" s="10" t="s">
        <v>331</v>
      </c>
      <c r="J316" s="11" t="s">
        <v>803</v>
      </c>
    </row>
    <row r="317" ht="36" spans="1:10">
      <c r="A317" s="5">
        <f t="shared" si="4"/>
        <v>315</v>
      </c>
      <c r="B317" s="10" t="s">
        <v>828</v>
      </c>
      <c r="C317" s="10" t="s">
        <v>829</v>
      </c>
      <c r="D317" s="10" t="s">
        <v>822</v>
      </c>
      <c r="E317" s="11" t="s">
        <v>14</v>
      </c>
      <c r="F317" s="10" t="s">
        <v>830</v>
      </c>
      <c r="G317" s="10" t="s">
        <v>808</v>
      </c>
      <c r="H317" s="10" t="s">
        <v>802</v>
      </c>
      <c r="I317" s="10" t="s">
        <v>284</v>
      </c>
      <c r="J317" s="11" t="s">
        <v>803</v>
      </c>
    </row>
    <row r="318" ht="36" spans="1:10">
      <c r="A318" s="5">
        <f t="shared" si="4"/>
        <v>316</v>
      </c>
      <c r="B318" s="10" t="s">
        <v>831</v>
      </c>
      <c r="C318" s="10" t="s">
        <v>832</v>
      </c>
      <c r="D318" s="10" t="s">
        <v>833</v>
      </c>
      <c r="E318" s="11" t="s">
        <v>14</v>
      </c>
      <c r="F318" s="10" t="s">
        <v>834</v>
      </c>
      <c r="G318" s="10" t="s">
        <v>835</v>
      </c>
      <c r="H318" s="10" t="s">
        <v>802</v>
      </c>
      <c r="I318" s="10" t="s">
        <v>68</v>
      </c>
      <c r="J318" s="11" t="s">
        <v>803</v>
      </c>
    </row>
    <row r="319" ht="36" spans="1:10">
      <c r="A319" s="5">
        <f t="shared" si="4"/>
        <v>317</v>
      </c>
      <c r="B319" s="10" t="s">
        <v>836</v>
      </c>
      <c r="C319" s="10" t="s">
        <v>837</v>
      </c>
      <c r="D319" s="10" t="s">
        <v>833</v>
      </c>
      <c r="E319" s="11" t="s">
        <v>14</v>
      </c>
      <c r="F319" s="10" t="s">
        <v>838</v>
      </c>
      <c r="G319" s="10" t="s">
        <v>342</v>
      </c>
      <c r="H319" s="10" t="s">
        <v>802</v>
      </c>
      <c r="I319" s="10" t="s">
        <v>57</v>
      </c>
      <c r="J319" s="11" t="s">
        <v>803</v>
      </c>
    </row>
    <row r="320" ht="36" spans="1:10">
      <c r="A320" s="5">
        <f t="shared" si="4"/>
        <v>318</v>
      </c>
      <c r="B320" s="10" t="s">
        <v>456</v>
      </c>
      <c r="C320" s="10" t="s">
        <v>457</v>
      </c>
      <c r="D320" s="10" t="s">
        <v>833</v>
      </c>
      <c r="E320" s="11" t="s">
        <v>14</v>
      </c>
      <c r="F320" s="10" t="s">
        <v>839</v>
      </c>
      <c r="G320" s="10" t="s">
        <v>546</v>
      </c>
      <c r="H320" s="10" t="s">
        <v>802</v>
      </c>
      <c r="I320" s="10" t="s">
        <v>57</v>
      </c>
      <c r="J320" s="11" t="s">
        <v>803</v>
      </c>
    </row>
    <row r="321" ht="36" spans="1:10">
      <c r="A321" s="5">
        <f t="shared" si="4"/>
        <v>319</v>
      </c>
      <c r="B321" s="10" t="s">
        <v>840</v>
      </c>
      <c r="C321" s="10" t="s">
        <v>841</v>
      </c>
      <c r="D321" s="10" t="s">
        <v>842</v>
      </c>
      <c r="E321" s="11" t="s">
        <v>14</v>
      </c>
      <c r="F321" s="10" t="s">
        <v>843</v>
      </c>
      <c r="G321" s="10" t="s">
        <v>844</v>
      </c>
      <c r="H321" s="10" t="s">
        <v>802</v>
      </c>
      <c r="I321" s="10" t="s">
        <v>845</v>
      </c>
      <c r="J321" s="11" t="s">
        <v>803</v>
      </c>
    </row>
    <row r="322" ht="36" spans="1:10">
      <c r="A322" s="5">
        <f t="shared" si="4"/>
        <v>320</v>
      </c>
      <c r="B322" s="10" t="s">
        <v>846</v>
      </c>
      <c r="C322" s="10" t="s">
        <v>847</v>
      </c>
      <c r="D322" s="10" t="s">
        <v>842</v>
      </c>
      <c r="E322" s="11" t="s">
        <v>14</v>
      </c>
      <c r="F322" s="10" t="s">
        <v>848</v>
      </c>
      <c r="G322" s="10" t="s">
        <v>849</v>
      </c>
      <c r="H322" s="10" t="s">
        <v>802</v>
      </c>
      <c r="I322" s="10" t="s">
        <v>165</v>
      </c>
      <c r="J322" s="11" t="s">
        <v>803</v>
      </c>
    </row>
    <row r="323" ht="36" spans="1:10">
      <c r="A323" s="5">
        <f t="shared" ref="A323:A386" si="5">ROW()-2</f>
        <v>321</v>
      </c>
      <c r="B323" s="10" t="s">
        <v>590</v>
      </c>
      <c r="C323" s="10" t="s">
        <v>850</v>
      </c>
      <c r="D323" s="10" t="s">
        <v>851</v>
      </c>
      <c r="E323" s="11" t="s">
        <v>14</v>
      </c>
      <c r="F323" s="10" t="s">
        <v>593</v>
      </c>
      <c r="G323" s="10" t="s">
        <v>852</v>
      </c>
      <c r="H323" s="10" t="s">
        <v>802</v>
      </c>
      <c r="I323" s="10" t="s">
        <v>18</v>
      </c>
      <c r="J323" s="11" t="s">
        <v>803</v>
      </c>
    </row>
    <row r="324" ht="36" spans="1:10">
      <c r="A324" s="5">
        <f t="shared" si="5"/>
        <v>322</v>
      </c>
      <c r="B324" s="10" t="s">
        <v>798</v>
      </c>
      <c r="C324" s="10" t="s">
        <v>853</v>
      </c>
      <c r="D324" s="10" t="s">
        <v>851</v>
      </c>
      <c r="E324" s="11" t="s">
        <v>14</v>
      </c>
      <c r="F324" s="10" t="s">
        <v>854</v>
      </c>
      <c r="G324" s="10" t="s">
        <v>588</v>
      </c>
      <c r="H324" s="10" t="s">
        <v>802</v>
      </c>
      <c r="I324" s="10" t="s">
        <v>331</v>
      </c>
      <c r="J324" s="11" t="s">
        <v>803</v>
      </c>
    </row>
    <row r="325" ht="36" spans="1:10">
      <c r="A325" s="5">
        <f t="shared" si="5"/>
        <v>323</v>
      </c>
      <c r="B325" s="10" t="s">
        <v>855</v>
      </c>
      <c r="C325" s="10" t="s">
        <v>856</v>
      </c>
      <c r="D325" s="10" t="s">
        <v>851</v>
      </c>
      <c r="E325" s="11" t="s">
        <v>14</v>
      </c>
      <c r="F325" s="10" t="s">
        <v>857</v>
      </c>
      <c r="G325" s="10" t="s">
        <v>808</v>
      </c>
      <c r="H325" s="10" t="s">
        <v>802</v>
      </c>
      <c r="I325" s="10" t="s">
        <v>284</v>
      </c>
      <c r="J325" s="11" t="s">
        <v>803</v>
      </c>
    </row>
    <row r="326" ht="36" spans="1:10">
      <c r="A326" s="5">
        <f t="shared" si="5"/>
        <v>324</v>
      </c>
      <c r="B326" s="10" t="s">
        <v>858</v>
      </c>
      <c r="C326" s="10" t="s">
        <v>859</v>
      </c>
      <c r="D326" s="10" t="s">
        <v>860</v>
      </c>
      <c r="E326" s="11" t="s">
        <v>14</v>
      </c>
      <c r="F326" s="10" t="s">
        <v>861</v>
      </c>
      <c r="G326" s="10" t="s">
        <v>862</v>
      </c>
      <c r="H326" s="10" t="s">
        <v>802</v>
      </c>
      <c r="I326" s="10" t="s">
        <v>845</v>
      </c>
      <c r="J326" s="11" t="s">
        <v>803</v>
      </c>
    </row>
    <row r="327" ht="36" spans="1:10">
      <c r="A327" s="5">
        <f t="shared" si="5"/>
        <v>325</v>
      </c>
      <c r="B327" s="10" t="s">
        <v>863</v>
      </c>
      <c r="C327" s="10" t="s">
        <v>864</v>
      </c>
      <c r="D327" s="10" t="s">
        <v>860</v>
      </c>
      <c r="E327" s="11" t="s">
        <v>14</v>
      </c>
      <c r="F327" s="10" t="s">
        <v>865</v>
      </c>
      <c r="G327" s="10" t="s">
        <v>866</v>
      </c>
      <c r="H327" s="10" t="s">
        <v>802</v>
      </c>
      <c r="I327" s="10" t="s">
        <v>57</v>
      </c>
      <c r="J327" s="11" t="s">
        <v>803</v>
      </c>
    </row>
    <row r="328" ht="36" spans="1:10">
      <c r="A328" s="5">
        <f t="shared" si="5"/>
        <v>326</v>
      </c>
      <c r="B328" s="10" t="s">
        <v>643</v>
      </c>
      <c r="C328" s="10" t="s">
        <v>644</v>
      </c>
      <c r="D328" s="10" t="s">
        <v>867</v>
      </c>
      <c r="E328" s="11" t="s">
        <v>14</v>
      </c>
      <c r="F328" s="10" t="s">
        <v>645</v>
      </c>
      <c r="G328" s="10" t="s">
        <v>342</v>
      </c>
      <c r="H328" s="10" t="s">
        <v>802</v>
      </c>
      <c r="I328" s="10" t="s">
        <v>18</v>
      </c>
      <c r="J328" s="11" t="s">
        <v>803</v>
      </c>
    </row>
    <row r="329" ht="36" spans="1:10">
      <c r="A329" s="5">
        <f t="shared" si="5"/>
        <v>327</v>
      </c>
      <c r="B329" s="10" t="s">
        <v>868</v>
      </c>
      <c r="C329" s="10" t="s">
        <v>869</v>
      </c>
      <c r="D329" s="10" t="s">
        <v>870</v>
      </c>
      <c r="E329" s="11" t="s">
        <v>14</v>
      </c>
      <c r="F329" s="10" t="s">
        <v>871</v>
      </c>
      <c r="G329" s="10" t="s">
        <v>872</v>
      </c>
      <c r="H329" s="10" t="s">
        <v>873</v>
      </c>
      <c r="I329" s="10" t="s">
        <v>331</v>
      </c>
      <c r="J329" s="11" t="s">
        <v>803</v>
      </c>
    </row>
    <row r="330" ht="36" spans="1:10">
      <c r="A330" s="5">
        <f t="shared" si="5"/>
        <v>328</v>
      </c>
      <c r="B330" s="10" t="s">
        <v>858</v>
      </c>
      <c r="C330" s="10" t="s">
        <v>859</v>
      </c>
      <c r="D330" s="10" t="s">
        <v>874</v>
      </c>
      <c r="E330" s="11" t="s">
        <v>14</v>
      </c>
      <c r="F330" s="10" t="s">
        <v>861</v>
      </c>
      <c r="G330" s="10" t="s">
        <v>875</v>
      </c>
      <c r="H330" s="10" t="s">
        <v>873</v>
      </c>
      <c r="I330" s="10" t="s">
        <v>845</v>
      </c>
      <c r="J330" s="11" t="s">
        <v>803</v>
      </c>
    </row>
    <row r="331" ht="36" spans="1:10">
      <c r="A331" s="5">
        <f t="shared" si="5"/>
        <v>329</v>
      </c>
      <c r="B331" s="10" t="s">
        <v>876</v>
      </c>
      <c r="C331" s="10" t="s">
        <v>877</v>
      </c>
      <c r="D331" s="10" t="s">
        <v>874</v>
      </c>
      <c r="E331" s="11" t="s">
        <v>14</v>
      </c>
      <c r="F331" s="10" t="s">
        <v>878</v>
      </c>
      <c r="G331" s="10" t="s">
        <v>879</v>
      </c>
      <c r="H331" s="10" t="s">
        <v>873</v>
      </c>
      <c r="I331" s="10" t="s">
        <v>165</v>
      </c>
      <c r="J331" s="11" t="s">
        <v>803</v>
      </c>
    </row>
    <row r="332" ht="36" spans="1:10">
      <c r="A332" s="5">
        <f t="shared" si="5"/>
        <v>330</v>
      </c>
      <c r="B332" s="10" t="s">
        <v>590</v>
      </c>
      <c r="C332" s="10" t="s">
        <v>880</v>
      </c>
      <c r="D332" s="10" t="s">
        <v>870</v>
      </c>
      <c r="E332" s="11" t="s">
        <v>14</v>
      </c>
      <c r="F332" s="10" t="s">
        <v>596</v>
      </c>
      <c r="G332" s="10" t="s">
        <v>852</v>
      </c>
      <c r="H332" s="10" t="s">
        <v>873</v>
      </c>
      <c r="I332" s="10" t="s">
        <v>18</v>
      </c>
      <c r="J332" s="11" t="s">
        <v>803</v>
      </c>
    </row>
    <row r="333" ht="36" spans="1:10">
      <c r="A333" s="5">
        <f t="shared" si="5"/>
        <v>331</v>
      </c>
      <c r="B333" s="10" t="s">
        <v>881</v>
      </c>
      <c r="C333" s="10" t="s">
        <v>882</v>
      </c>
      <c r="D333" s="10" t="s">
        <v>870</v>
      </c>
      <c r="E333" s="11" t="s">
        <v>14</v>
      </c>
      <c r="F333" s="10" t="s">
        <v>883</v>
      </c>
      <c r="G333" s="10" t="s">
        <v>808</v>
      </c>
      <c r="H333" s="10" t="s">
        <v>873</v>
      </c>
      <c r="I333" s="10" t="s">
        <v>884</v>
      </c>
      <c r="J333" s="11" t="s">
        <v>803</v>
      </c>
    </row>
    <row r="334" ht="36" spans="1:10">
      <c r="A334" s="5">
        <f t="shared" si="5"/>
        <v>332</v>
      </c>
      <c r="B334" s="10" t="s">
        <v>885</v>
      </c>
      <c r="C334" s="10" t="s">
        <v>886</v>
      </c>
      <c r="D334" s="10" t="s">
        <v>887</v>
      </c>
      <c r="E334" s="11" t="s">
        <v>14</v>
      </c>
      <c r="F334" s="10" t="s">
        <v>888</v>
      </c>
      <c r="G334" s="10" t="s">
        <v>889</v>
      </c>
      <c r="H334" s="10" t="s">
        <v>873</v>
      </c>
      <c r="I334" s="10" t="s">
        <v>537</v>
      </c>
      <c r="J334" s="11" t="s">
        <v>803</v>
      </c>
    </row>
    <row r="335" ht="36" spans="1:10">
      <c r="A335" s="5">
        <f t="shared" si="5"/>
        <v>333</v>
      </c>
      <c r="B335" s="10" t="s">
        <v>890</v>
      </c>
      <c r="C335" s="10" t="s">
        <v>891</v>
      </c>
      <c r="D335" s="10" t="s">
        <v>887</v>
      </c>
      <c r="E335" s="11" t="s">
        <v>14</v>
      </c>
      <c r="F335" s="10" t="s">
        <v>892</v>
      </c>
      <c r="G335" s="10" t="s">
        <v>893</v>
      </c>
      <c r="H335" s="10" t="s">
        <v>873</v>
      </c>
      <c r="I335" s="10" t="s">
        <v>661</v>
      </c>
      <c r="J335" s="11" t="s">
        <v>803</v>
      </c>
    </row>
    <row r="336" ht="36" spans="1:10">
      <c r="A336" s="5">
        <f t="shared" si="5"/>
        <v>334</v>
      </c>
      <c r="B336" s="10" t="s">
        <v>894</v>
      </c>
      <c r="C336" s="10" t="s">
        <v>895</v>
      </c>
      <c r="D336" s="10" t="s">
        <v>896</v>
      </c>
      <c r="E336" s="11" t="s">
        <v>14</v>
      </c>
      <c r="F336" s="10" t="s">
        <v>897</v>
      </c>
      <c r="G336" s="10" t="s">
        <v>898</v>
      </c>
      <c r="H336" s="10" t="s">
        <v>873</v>
      </c>
      <c r="I336" s="10" t="s">
        <v>165</v>
      </c>
      <c r="J336" s="11" t="s">
        <v>803</v>
      </c>
    </row>
    <row r="337" ht="36" spans="1:10">
      <c r="A337" s="5">
        <f t="shared" si="5"/>
        <v>335</v>
      </c>
      <c r="B337" s="10" t="s">
        <v>840</v>
      </c>
      <c r="C337" s="10" t="s">
        <v>841</v>
      </c>
      <c r="D337" s="10" t="s">
        <v>896</v>
      </c>
      <c r="E337" s="11" t="s">
        <v>14</v>
      </c>
      <c r="F337" s="10" t="s">
        <v>861</v>
      </c>
      <c r="G337" s="10" t="s">
        <v>899</v>
      </c>
      <c r="H337" s="10" t="s">
        <v>873</v>
      </c>
      <c r="I337" s="10" t="s">
        <v>845</v>
      </c>
      <c r="J337" s="11" t="s">
        <v>803</v>
      </c>
    </row>
    <row r="338" ht="36" spans="1:10">
      <c r="A338" s="5">
        <f t="shared" si="5"/>
        <v>336</v>
      </c>
      <c r="B338" s="10" t="s">
        <v>900</v>
      </c>
      <c r="C338" s="10" t="s">
        <v>901</v>
      </c>
      <c r="D338" s="10" t="s">
        <v>902</v>
      </c>
      <c r="E338" s="11" t="s">
        <v>14</v>
      </c>
      <c r="F338" s="10" t="s">
        <v>903</v>
      </c>
      <c r="G338" s="10" t="s">
        <v>311</v>
      </c>
      <c r="H338" s="10" t="s">
        <v>873</v>
      </c>
      <c r="I338" s="10" t="s">
        <v>331</v>
      </c>
      <c r="J338" s="11" t="s">
        <v>803</v>
      </c>
    </row>
    <row r="339" ht="36" spans="1:10">
      <c r="A339" s="5">
        <f t="shared" si="5"/>
        <v>337</v>
      </c>
      <c r="B339" s="10" t="s">
        <v>904</v>
      </c>
      <c r="C339" s="10" t="s">
        <v>905</v>
      </c>
      <c r="D339" s="10" t="s">
        <v>906</v>
      </c>
      <c r="E339" s="11" t="s">
        <v>14</v>
      </c>
      <c r="F339" s="10" t="s">
        <v>907</v>
      </c>
      <c r="G339" s="10" t="s">
        <v>330</v>
      </c>
      <c r="H339" s="10" t="s">
        <v>873</v>
      </c>
      <c r="I339" s="10" t="s">
        <v>331</v>
      </c>
      <c r="J339" s="11" t="s">
        <v>803</v>
      </c>
    </row>
    <row r="340" ht="48" spans="1:10">
      <c r="A340" s="5">
        <f t="shared" si="5"/>
        <v>338</v>
      </c>
      <c r="B340" s="10" t="s">
        <v>76</v>
      </c>
      <c r="C340" s="10" t="s">
        <v>77</v>
      </c>
      <c r="D340" s="10" t="s">
        <v>906</v>
      </c>
      <c r="E340" s="11" t="s">
        <v>14</v>
      </c>
      <c r="F340" s="10" t="s">
        <v>908</v>
      </c>
      <c r="G340" s="10" t="s">
        <v>211</v>
      </c>
      <c r="H340" s="10" t="s">
        <v>873</v>
      </c>
      <c r="I340" s="10" t="s">
        <v>68</v>
      </c>
      <c r="J340" s="11" t="s">
        <v>803</v>
      </c>
    </row>
    <row r="341" ht="36" spans="1:10">
      <c r="A341" s="5">
        <f t="shared" si="5"/>
        <v>339</v>
      </c>
      <c r="B341" s="10" t="s">
        <v>909</v>
      </c>
      <c r="C341" s="10" t="s">
        <v>910</v>
      </c>
      <c r="D341" s="10" t="s">
        <v>911</v>
      </c>
      <c r="E341" s="11" t="s">
        <v>14</v>
      </c>
      <c r="F341" s="10" t="s">
        <v>912</v>
      </c>
      <c r="G341" s="10" t="s">
        <v>487</v>
      </c>
      <c r="H341" s="10" t="s">
        <v>873</v>
      </c>
      <c r="I341" s="10" t="s">
        <v>331</v>
      </c>
      <c r="J341" s="11" t="s">
        <v>803</v>
      </c>
    </row>
    <row r="342" ht="36" spans="1:10">
      <c r="A342" s="5">
        <f t="shared" si="5"/>
        <v>340</v>
      </c>
      <c r="B342" s="10" t="s">
        <v>913</v>
      </c>
      <c r="C342" s="10" t="s">
        <v>914</v>
      </c>
      <c r="D342" s="10" t="s">
        <v>915</v>
      </c>
      <c r="E342" s="11" t="s">
        <v>14</v>
      </c>
      <c r="F342" s="10" t="s">
        <v>916</v>
      </c>
      <c r="G342" s="10" t="s">
        <v>899</v>
      </c>
      <c r="H342" s="10" t="s">
        <v>873</v>
      </c>
      <c r="I342" s="10" t="s">
        <v>845</v>
      </c>
      <c r="J342" s="11" t="s">
        <v>803</v>
      </c>
    </row>
    <row r="343" ht="36" spans="1:10">
      <c r="A343" s="5">
        <f t="shared" si="5"/>
        <v>341</v>
      </c>
      <c r="B343" s="10" t="s">
        <v>917</v>
      </c>
      <c r="C343" s="10" t="s">
        <v>918</v>
      </c>
      <c r="D343" s="10" t="s">
        <v>919</v>
      </c>
      <c r="E343" s="11" t="s">
        <v>14</v>
      </c>
      <c r="F343" s="10" t="s">
        <v>920</v>
      </c>
      <c r="G343" s="10" t="s">
        <v>921</v>
      </c>
      <c r="H343" s="10" t="s">
        <v>922</v>
      </c>
      <c r="I343" s="10" t="s">
        <v>165</v>
      </c>
      <c r="J343" s="11" t="s">
        <v>803</v>
      </c>
    </row>
    <row r="344" ht="36" spans="1:10">
      <c r="A344" s="5">
        <f t="shared" si="5"/>
        <v>342</v>
      </c>
      <c r="B344" s="10" t="s">
        <v>923</v>
      </c>
      <c r="C344" s="10" t="s">
        <v>924</v>
      </c>
      <c r="D344" s="10" t="s">
        <v>919</v>
      </c>
      <c r="E344" s="11" t="s">
        <v>14</v>
      </c>
      <c r="F344" s="10" t="s">
        <v>925</v>
      </c>
      <c r="G344" s="10" t="s">
        <v>926</v>
      </c>
      <c r="H344" s="10" t="s">
        <v>922</v>
      </c>
      <c r="I344" s="10" t="s">
        <v>287</v>
      </c>
      <c r="J344" s="11" t="s">
        <v>803</v>
      </c>
    </row>
    <row r="345" ht="48" spans="1:10">
      <c r="A345" s="5">
        <f t="shared" si="5"/>
        <v>343</v>
      </c>
      <c r="B345" s="10" t="s">
        <v>927</v>
      </c>
      <c r="C345" s="10" t="s">
        <v>928</v>
      </c>
      <c r="D345" s="10" t="s">
        <v>919</v>
      </c>
      <c r="E345" s="11" t="s">
        <v>14</v>
      </c>
      <c r="F345" s="10" t="s">
        <v>929</v>
      </c>
      <c r="G345" s="10" t="s">
        <v>659</v>
      </c>
      <c r="H345" s="10" t="s">
        <v>922</v>
      </c>
      <c r="I345" s="10" t="s">
        <v>661</v>
      </c>
      <c r="J345" s="11" t="s">
        <v>803</v>
      </c>
    </row>
    <row r="346" ht="36" spans="1:10">
      <c r="A346" s="5">
        <f t="shared" si="5"/>
        <v>344</v>
      </c>
      <c r="B346" s="10" t="s">
        <v>655</v>
      </c>
      <c r="C346" s="10" t="s">
        <v>930</v>
      </c>
      <c r="D346" s="10" t="s">
        <v>931</v>
      </c>
      <c r="E346" s="11" t="s">
        <v>14</v>
      </c>
      <c r="F346" s="10" t="s">
        <v>929</v>
      </c>
      <c r="G346" s="10" t="s">
        <v>659</v>
      </c>
      <c r="H346" s="10" t="s">
        <v>922</v>
      </c>
      <c r="I346" s="10" t="s">
        <v>661</v>
      </c>
      <c r="J346" s="11" t="s">
        <v>803</v>
      </c>
    </row>
    <row r="347" ht="36" spans="1:10">
      <c r="A347" s="5">
        <f t="shared" si="5"/>
        <v>345</v>
      </c>
      <c r="B347" s="10" t="s">
        <v>932</v>
      </c>
      <c r="C347" s="10" t="s">
        <v>933</v>
      </c>
      <c r="D347" s="10" t="s">
        <v>934</v>
      </c>
      <c r="E347" s="11" t="s">
        <v>14</v>
      </c>
      <c r="F347" s="10" t="s">
        <v>935</v>
      </c>
      <c r="G347" s="10" t="s">
        <v>936</v>
      </c>
      <c r="H347" s="10" t="s">
        <v>937</v>
      </c>
      <c r="I347" s="10" t="s">
        <v>276</v>
      </c>
      <c r="J347" s="11" t="s">
        <v>803</v>
      </c>
    </row>
    <row r="348" ht="36" spans="1:10">
      <c r="A348" s="5">
        <f t="shared" si="5"/>
        <v>346</v>
      </c>
      <c r="B348" s="10" t="s">
        <v>938</v>
      </c>
      <c r="C348" s="10" t="s">
        <v>939</v>
      </c>
      <c r="D348" s="10" t="s">
        <v>934</v>
      </c>
      <c r="E348" s="11" t="s">
        <v>14</v>
      </c>
      <c r="F348" s="10" t="s">
        <v>940</v>
      </c>
      <c r="G348" s="10" t="s">
        <v>941</v>
      </c>
      <c r="H348" s="10" t="s">
        <v>937</v>
      </c>
      <c r="I348" s="10" t="s">
        <v>146</v>
      </c>
      <c r="J348" s="11" t="s">
        <v>803</v>
      </c>
    </row>
    <row r="349" ht="36" spans="1:10">
      <c r="A349" s="5">
        <f t="shared" si="5"/>
        <v>347</v>
      </c>
      <c r="B349" s="10" t="s">
        <v>23</v>
      </c>
      <c r="C349" s="10" t="s">
        <v>23</v>
      </c>
      <c r="D349" s="10" t="s">
        <v>934</v>
      </c>
      <c r="E349" s="11" t="s">
        <v>14</v>
      </c>
      <c r="F349" s="10" t="s">
        <v>809</v>
      </c>
      <c r="G349" s="10" t="s">
        <v>808</v>
      </c>
      <c r="H349" s="10" t="s">
        <v>937</v>
      </c>
      <c r="I349" s="10" t="s">
        <v>146</v>
      </c>
      <c r="J349" s="11" t="s">
        <v>803</v>
      </c>
    </row>
    <row r="350" ht="36" spans="1:10">
      <c r="A350" s="5">
        <f t="shared" si="5"/>
        <v>348</v>
      </c>
      <c r="B350" s="10" t="s">
        <v>900</v>
      </c>
      <c r="C350" s="10" t="s">
        <v>901</v>
      </c>
      <c r="D350" s="10" t="s">
        <v>942</v>
      </c>
      <c r="E350" s="11" t="s">
        <v>14</v>
      </c>
      <c r="F350" s="10" t="s">
        <v>943</v>
      </c>
      <c r="G350" s="10" t="s">
        <v>944</v>
      </c>
      <c r="H350" s="10" t="s">
        <v>937</v>
      </c>
      <c r="I350" s="10" t="s">
        <v>331</v>
      </c>
      <c r="J350" s="11" t="s">
        <v>803</v>
      </c>
    </row>
    <row r="351" ht="36" spans="1:10">
      <c r="A351" s="5">
        <f t="shared" si="5"/>
        <v>349</v>
      </c>
      <c r="B351" s="10" t="s">
        <v>417</v>
      </c>
      <c r="C351" s="10" t="s">
        <v>804</v>
      </c>
      <c r="D351" s="10" t="s">
        <v>945</v>
      </c>
      <c r="E351" s="11" t="s">
        <v>14</v>
      </c>
      <c r="F351" s="10" t="s">
        <v>419</v>
      </c>
      <c r="G351" s="10" t="s">
        <v>805</v>
      </c>
      <c r="H351" s="10" t="s">
        <v>937</v>
      </c>
      <c r="I351" s="10" t="s">
        <v>68</v>
      </c>
      <c r="J351" s="11" t="s">
        <v>803</v>
      </c>
    </row>
    <row r="352" ht="36" spans="1:10">
      <c r="A352" s="5">
        <f t="shared" si="5"/>
        <v>350</v>
      </c>
      <c r="B352" s="10" t="s">
        <v>946</v>
      </c>
      <c r="C352" s="10" t="s">
        <v>947</v>
      </c>
      <c r="D352" s="10" t="s">
        <v>948</v>
      </c>
      <c r="E352" s="11" t="s">
        <v>14</v>
      </c>
      <c r="F352" s="10" t="s">
        <v>949</v>
      </c>
      <c r="G352" s="10" t="s">
        <v>950</v>
      </c>
      <c r="H352" s="10" t="s">
        <v>937</v>
      </c>
      <c r="I352" s="10" t="s">
        <v>68</v>
      </c>
      <c r="J352" s="11" t="s">
        <v>803</v>
      </c>
    </row>
    <row r="353" ht="36" spans="1:10">
      <c r="A353" s="5">
        <f t="shared" si="5"/>
        <v>351</v>
      </c>
      <c r="B353" s="10" t="s">
        <v>885</v>
      </c>
      <c r="C353" s="10" t="s">
        <v>886</v>
      </c>
      <c r="D353" s="10" t="s">
        <v>951</v>
      </c>
      <c r="E353" s="11" t="s">
        <v>14</v>
      </c>
      <c r="F353" s="10" t="s">
        <v>952</v>
      </c>
      <c r="G353" s="10" t="s">
        <v>953</v>
      </c>
      <c r="H353" s="10" t="s">
        <v>937</v>
      </c>
      <c r="I353" s="10" t="s">
        <v>537</v>
      </c>
      <c r="J353" s="11" t="s">
        <v>803</v>
      </c>
    </row>
    <row r="354" ht="36" spans="1:10">
      <c r="A354" s="5">
        <f t="shared" si="5"/>
        <v>352</v>
      </c>
      <c r="B354" s="10" t="s">
        <v>900</v>
      </c>
      <c r="C354" s="10" t="s">
        <v>901</v>
      </c>
      <c r="D354" s="10" t="s">
        <v>954</v>
      </c>
      <c r="E354" s="11" t="s">
        <v>14</v>
      </c>
      <c r="F354" s="10" t="s">
        <v>955</v>
      </c>
      <c r="G354" s="10" t="s">
        <v>956</v>
      </c>
      <c r="H354" s="10" t="s">
        <v>937</v>
      </c>
      <c r="I354" s="10" t="s">
        <v>331</v>
      </c>
      <c r="J354" s="11" t="s">
        <v>803</v>
      </c>
    </row>
    <row r="355" ht="36" spans="1:10">
      <c r="A355" s="5">
        <f t="shared" si="5"/>
        <v>353</v>
      </c>
      <c r="B355" s="10" t="s">
        <v>909</v>
      </c>
      <c r="C355" s="10" t="s">
        <v>957</v>
      </c>
      <c r="D355" s="10" t="s">
        <v>948</v>
      </c>
      <c r="E355" s="11" t="s">
        <v>14</v>
      </c>
      <c r="F355" s="10" t="s">
        <v>912</v>
      </c>
      <c r="G355" s="10" t="s">
        <v>958</v>
      </c>
      <c r="H355" s="10" t="s">
        <v>937</v>
      </c>
      <c r="I355" s="10" t="s">
        <v>331</v>
      </c>
      <c r="J355" s="11" t="s">
        <v>803</v>
      </c>
    </row>
    <row r="356" ht="36" spans="1:10">
      <c r="A356" s="5">
        <f t="shared" si="5"/>
        <v>354</v>
      </c>
      <c r="B356" s="10" t="s">
        <v>959</v>
      </c>
      <c r="C356" s="10" t="s">
        <v>960</v>
      </c>
      <c r="D356" s="10" t="s">
        <v>948</v>
      </c>
      <c r="E356" s="11" t="s">
        <v>14</v>
      </c>
      <c r="F356" s="10" t="s">
        <v>961</v>
      </c>
      <c r="G356" s="10" t="s">
        <v>286</v>
      </c>
      <c r="H356" s="10" t="s">
        <v>937</v>
      </c>
      <c r="I356" s="10" t="s">
        <v>331</v>
      </c>
      <c r="J356" s="11" t="s">
        <v>803</v>
      </c>
    </row>
    <row r="357" ht="36" spans="1:10">
      <c r="A357" s="5">
        <f t="shared" si="5"/>
        <v>355</v>
      </c>
      <c r="B357" s="10" t="s">
        <v>858</v>
      </c>
      <c r="C357" s="10" t="s">
        <v>859</v>
      </c>
      <c r="D357" s="10" t="s">
        <v>948</v>
      </c>
      <c r="E357" s="11" t="s">
        <v>14</v>
      </c>
      <c r="F357" s="10" t="s">
        <v>861</v>
      </c>
      <c r="G357" s="10" t="s">
        <v>862</v>
      </c>
      <c r="H357" s="10" t="s">
        <v>937</v>
      </c>
      <c r="I357" s="10" t="s">
        <v>845</v>
      </c>
      <c r="J357" s="11" t="s">
        <v>803</v>
      </c>
    </row>
    <row r="358" ht="36" spans="1:10">
      <c r="A358" s="5">
        <f t="shared" si="5"/>
        <v>356</v>
      </c>
      <c r="B358" s="10" t="s">
        <v>962</v>
      </c>
      <c r="C358" s="10" t="s">
        <v>963</v>
      </c>
      <c r="D358" s="10" t="s">
        <v>964</v>
      </c>
      <c r="E358" s="11" t="s">
        <v>14</v>
      </c>
      <c r="F358" s="10" t="s">
        <v>965</v>
      </c>
      <c r="G358" s="10" t="s">
        <v>941</v>
      </c>
      <c r="H358" s="10" t="s">
        <v>937</v>
      </c>
      <c r="I358" s="10" t="s">
        <v>146</v>
      </c>
      <c r="J358" s="11" t="s">
        <v>803</v>
      </c>
    </row>
    <row r="359" ht="36" spans="1:10">
      <c r="A359" s="5">
        <f t="shared" si="5"/>
        <v>357</v>
      </c>
      <c r="B359" s="10" t="s">
        <v>966</v>
      </c>
      <c r="C359" s="10" t="s">
        <v>967</v>
      </c>
      <c r="D359" s="10" t="s">
        <v>964</v>
      </c>
      <c r="E359" s="11" t="s">
        <v>14</v>
      </c>
      <c r="F359" s="10" t="s">
        <v>968</v>
      </c>
      <c r="G359" s="10" t="s">
        <v>969</v>
      </c>
      <c r="H359" s="10" t="s">
        <v>937</v>
      </c>
      <c r="I359" s="10" t="s">
        <v>146</v>
      </c>
      <c r="J359" s="11" t="s">
        <v>803</v>
      </c>
    </row>
    <row r="360" ht="36" spans="1:10">
      <c r="A360" s="5">
        <f t="shared" si="5"/>
        <v>358</v>
      </c>
      <c r="B360" s="10" t="s">
        <v>970</v>
      </c>
      <c r="C360" s="10" t="s">
        <v>971</v>
      </c>
      <c r="D360" s="10" t="s">
        <v>972</v>
      </c>
      <c r="E360" s="11" t="s">
        <v>14</v>
      </c>
      <c r="F360" s="10" t="s">
        <v>973</v>
      </c>
      <c r="G360" s="10" t="s">
        <v>872</v>
      </c>
      <c r="H360" s="10" t="s">
        <v>937</v>
      </c>
      <c r="I360" s="10" t="s">
        <v>331</v>
      </c>
      <c r="J360" s="11" t="s">
        <v>803</v>
      </c>
    </row>
    <row r="361" ht="36" spans="1:10">
      <c r="A361" s="5">
        <f t="shared" si="5"/>
        <v>359</v>
      </c>
      <c r="B361" s="10" t="s">
        <v>974</v>
      </c>
      <c r="C361" s="10" t="s">
        <v>975</v>
      </c>
      <c r="D361" s="10" t="s">
        <v>976</v>
      </c>
      <c r="E361" s="11" t="s">
        <v>14</v>
      </c>
      <c r="F361" s="10" t="s">
        <v>977</v>
      </c>
      <c r="G361" s="10" t="s">
        <v>978</v>
      </c>
      <c r="H361" s="10" t="s">
        <v>937</v>
      </c>
      <c r="I361" s="10" t="s">
        <v>661</v>
      </c>
      <c r="J361" s="11" t="s">
        <v>803</v>
      </c>
    </row>
    <row r="362" ht="36" spans="1:10">
      <c r="A362" s="5">
        <f t="shared" si="5"/>
        <v>360</v>
      </c>
      <c r="B362" s="10" t="s">
        <v>23</v>
      </c>
      <c r="C362" s="10" t="s">
        <v>23</v>
      </c>
      <c r="D362" s="10" t="s">
        <v>979</v>
      </c>
      <c r="E362" s="11" t="s">
        <v>14</v>
      </c>
      <c r="F362" s="10" t="s">
        <v>683</v>
      </c>
      <c r="G362" s="10" t="s">
        <v>808</v>
      </c>
      <c r="H362" s="10" t="s">
        <v>980</v>
      </c>
      <c r="I362" s="10" t="s">
        <v>50</v>
      </c>
      <c r="J362" s="11" t="s">
        <v>803</v>
      </c>
    </row>
    <row r="363" ht="36" spans="1:10">
      <c r="A363" s="5">
        <f t="shared" si="5"/>
        <v>361</v>
      </c>
      <c r="B363" s="10" t="s">
        <v>981</v>
      </c>
      <c r="C363" s="10" t="s">
        <v>982</v>
      </c>
      <c r="D363" s="10" t="s">
        <v>979</v>
      </c>
      <c r="E363" s="11" t="s">
        <v>14</v>
      </c>
      <c r="F363" s="10" t="s">
        <v>983</v>
      </c>
      <c r="G363" s="10" t="s">
        <v>984</v>
      </c>
      <c r="H363" s="10" t="s">
        <v>980</v>
      </c>
      <c r="I363" s="10" t="s">
        <v>165</v>
      </c>
      <c r="J363" s="11" t="s">
        <v>803</v>
      </c>
    </row>
    <row r="364" ht="48" spans="1:10">
      <c r="A364" s="5">
        <f t="shared" si="5"/>
        <v>362</v>
      </c>
      <c r="B364" s="10" t="s">
        <v>985</v>
      </c>
      <c r="C364" s="10" t="s">
        <v>986</v>
      </c>
      <c r="D364" s="10" t="s">
        <v>979</v>
      </c>
      <c r="E364" s="11" t="s">
        <v>14</v>
      </c>
      <c r="F364" s="10" t="s">
        <v>987</v>
      </c>
      <c r="G364" s="10" t="s">
        <v>988</v>
      </c>
      <c r="H364" s="10" t="s">
        <v>980</v>
      </c>
      <c r="I364" s="10" t="s">
        <v>165</v>
      </c>
      <c r="J364" s="11" t="s">
        <v>803</v>
      </c>
    </row>
    <row r="365" ht="36" spans="1:10">
      <c r="A365" s="5">
        <f t="shared" si="5"/>
        <v>363</v>
      </c>
      <c r="B365" s="10" t="s">
        <v>989</v>
      </c>
      <c r="C365" s="10" t="s">
        <v>990</v>
      </c>
      <c r="D365" s="10" t="s">
        <v>991</v>
      </c>
      <c r="E365" s="11" t="s">
        <v>14</v>
      </c>
      <c r="F365" s="10" t="s">
        <v>992</v>
      </c>
      <c r="G365" s="10" t="s">
        <v>993</v>
      </c>
      <c r="H365" s="10" t="s">
        <v>980</v>
      </c>
      <c r="I365" s="10" t="s">
        <v>165</v>
      </c>
      <c r="J365" s="11" t="s">
        <v>803</v>
      </c>
    </row>
    <row r="366" ht="36" spans="1:10">
      <c r="A366" s="5">
        <f t="shared" si="5"/>
        <v>364</v>
      </c>
      <c r="B366" s="10" t="s">
        <v>994</v>
      </c>
      <c r="C366" s="10" t="s">
        <v>995</v>
      </c>
      <c r="D366" s="10" t="s">
        <v>991</v>
      </c>
      <c r="E366" s="11" t="s">
        <v>14</v>
      </c>
      <c r="F366" s="10" t="s">
        <v>996</v>
      </c>
      <c r="G366" s="10" t="s">
        <v>997</v>
      </c>
      <c r="H366" s="10" t="s">
        <v>980</v>
      </c>
      <c r="I366" s="10" t="s">
        <v>68</v>
      </c>
      <c r="J366" s="11" t="s">
        <v>803</v>
      </c>
    </row>
    <row r="367" ht="36" spans="1:10">
      <c r="A367" s="5">
        <f t="shared" si="5"/>
        <v>365</v>
      </c>
      <c r="B367" s="10" t="s">
        <v>998</v>
      </c>
      <c r="C367" s="10" t="s">
        <v>999</v>
      </c>
      <c r="D367" s="10" t="s">
        <v>1000</v>
      </c>
      <c r="E367" s="11" t="s">
        <v>14</v>
      </c>
      <c r="F367" s="10" t="s">
        <v>1001</v>
      </c>
      <c r="G367" s="10" t="s">
        <v>808</v>
      </c>
      <c r="H367" s="10" t="s">
        <v>980</v>
      </c>
      <c r="I367" s="10" t="s">
        <v>335</v>
      </c>
      <c r="J367" s="11" t="s">
        <v>803</v>
      </c>
    </row>
    <row r="368" ht="36" spans="1:10">
      <c r="A368" s="5">
        <f t="shared" si="5"/>
        <v>366</v>
      </c>
      <c r="B368" s="10" t="s">
        <v>1002</v>
      </c>
      <c r="C368" s="10" t="s">
        <v>1003</v>
      </c>
      <c r="D368" s="10" t="s">
        <v>1000</v>
      </c>
      <c r="E368" s="11" t="s">
        <v>14</v>
      </c>
      <c r="F368" s="10" t="s">
        <v>1004</v>
      </c>
      <c r="G368" s="10" t="s">
        <v>808</v>
      </c>
      <c r="H368" s="10" t="s">
        <v>980</v>
      </c>
      <c r="I368" s="10" t="s">
        <v>284</v>
      </c>
      <c r="J368" s="11" t="s">
        <v>803</v>
      </c>
    </row>
    <row r="369" ht="48" spans="1:10">
      <c r="A369" s="5">
        <f t="shared" si="5"/>
        <v>367</v>
      </c>
      <c r="B369" s="10" t="s">
        <v>1005</v>
      </c>
      <c r="C369" s="10" t="s">
        <v>1006</v>
      </c>
      <c r="D369" s="10" t="s">
        <v>1000</v>
      </c>
      <c r="E369" s="11" t="s">
        <v>14</v>
      </c>
      <c r="F369" s="10" t="s">
        <v>1007</v>
      </c>
      <c r="G369" s="10" t="s">
        <v>808</v>
      </c>
      <c r="H369" s="10" t="s">
        <v>980</v>
      </c>
      <c r="I369" s="10" t="s">
        <v>284</v>
      </c>
      <c r="J369" s="11" t="s">
        <v>803</v>
      </c>
    </row>
    <row r="370" ht="36" spans="1:10">
      <c r="A370" s="5">
        <f t="shared" si="5"/>
        <v>368</v>
      </c>
      <c r="B370" s="10" t="s">
        <v>1008</v>
      </c>
      <c r="C370" s="10" t="s">
        <v>1009</v>
      </c>
      <c r="D370" s="10" t="s">
        <v>1000</v>
      </c>
      <c r="E370" s="11" t="s">
        <v>14</v>
      </c>
      <c r="F370" s="10" t="s">
        <v>1010</v>
      </c>
      <c r="G370" s="10" t="s">
        <v>808</v>
      </c>
      <c r="H370" s="10" t="s">
        <v>980</v>
      </c>
      <c r="I370" s="10" t="s">
        <v>165</v>
      </c>
      <c r="J370" s="11" t="s">
        <v>803</v>
      </c>
    </row>
    <row r="371" ht="48" spans="1:10">
      <c r="A371" s="5">
        <f t="shared" si="5"/>
        <v>369</v>
      </c>
      <c r="B371" s="10" t="s">
        <v>76</v>
      </c>
      <c r="C371" s="10" t="s">
        <v>77</v>
      </c>
      <c r="D371" s="10" t="s">
        <v>1011</v>
      </c>
      <c r="E371" s="11" t="s">
        <v>14</v>
      </c>
      <c r="F371" s="10" t="s">
        <v>1012</v>
      </c>
      <c r="G371" s="10" t="s">
        <v>211</v>
      </c>
      <c r="H371" s="10" t="s">
        <v>980</v>
      </c>
      <c r="I371" s="10" t="s">
        <v>68</v>
      </c>
      <c r="J371" s="11" t="s">
        <v>803</v>
      </c>
    </row>
    <row r="372" ht="36" spans="1:10">
      <c r="A372" s="5">
        <f t="shared" si="5"/>
        <v>370</v>
      </c>
      <c r="B372" s="10" t="s">
        <v>1013</v>
      </c>
      <c r="C372" s="10" t="s">
        <v>1014</v>
      </c>
      <c r="D372" s="10" t="s">
        <v>1015</v>
      </c>
      <c r="E372" s="11" t="s">
        <v>14</v>
      </c>
      <c r="F372" s="10" t="s">
        <v>1016</v>
      </c>
      <c r="G372" s="10" t="s">
        <v>1017</v>
      </c>
      <c r="H372" s="10" t="s">
        <v>980</v>
      </c>
      <c r="I372" s="10" t="s">
        <v>146</v>
      </c>
      <c r="J372" s="11" t="s">
        <v>803</v>
      </c>
    </row>
    <row r="373" ht="36" spans="1:10">
      <c r="A373" s="5">
        <f t="shared" si="5"/>
        <v>371</v>
      </c>
      <c r="B373" s="10" t="s">
        <v>1018</v>
      </c>
      <c r="C373" s="10" t="s">
        <v>1019</v>
      </c>
      <c r="D373" s="10" t="s">
        <v>1015</v>
      </c>
      <c r="E373" s="11" t="s">
        <v>14</v>
      </c>
      <c r="F373" s="10" t="s">
        <v>1020</v>
      </c>
      <c r="G373" s="10" t="s">
        <v>307</v>
      </c>
      <c r="H373" s="10" t="s">
        <v>980</v>
      </c>
      <c r="I373" s="10" t="s">
        <v>165</v>
      </c>
      <c r="J373" s="11" t="s">
        <v>803</v>
      </c>
    </row>
    <row r="374" ht="36" spans="1:10">
      <c r="A374" s="5">
        <f t="shared" si="5"/>
        <v>372</v>
      </c>
      <c r="B374" s="10" t="s">
        <v>1021</v>
      </c>
      <c r="C374" s="10" t="s">
        <v>1022</v>
      </c>
      <c r="D374" s="10" t="s">
        <v>1023</v>
      </c>
      <c r="E374" s="11" t="s">
        <v>14</v>
      </c>
      <c r="F374" s="10" t="s">
        <v>1024</v>
      </c>
      <c r="G374" s="10" t="s">
        <v>1025</v>
      </c>
      <c r="H374" s="10" t="s">
        <v>980</v>
      </c>
      <c r="I374" s="10" t="s">
        <v>537</v>
      </c>
      <c r="J374" s="11" t="s">
        <v>803</v>
      </c>
    </row>
    <row r="375" ht="36" spans="1:10">
      <c r="A375" s="5">
        <f t="shared" si="5"/>
        <v>373</v>
      </c>
      <c r="B375" s="10" t="s">
        <v>1026</v>
      </c>
      <c r="C375" s="10" t="s">
        <v>598</v>
      </c>
      <c r="D375" s="10" t="s">
        <v>1027</v>
      </c>
      <c r="E375" s="11" t="s">
        <v>14</v>
      </c>
      <c r="F375" s="10" t="s">
        <v>599</v>
      </c>
      <c r="G375" s="10" t="s">
        <v>286</v>
      </c>
      <c r="H375" s="10" t="s">
        <v>980</v>
      </c>
      <c r="I375" s="10" t="s">
        <v>18</v>
      </c>
      <c r="J375" s="11" t="s">
        <v>803</v>
      </c>
    </row>
    <row r="376" ht="36" spans="1:10">
      <c r="A376" s="5">
        <f t="shared" si="5"/>
        <v>374</v>
      </c>
      <c r="B376" s="10" t="s">
        <v>1028</v>
      </c>
      <c r="C376" s="10" t="s">
        <v>1029</v>
      </c>
      <c r="D376" s="10" t="s">
        <v>1027</v>
      </c>
      <c r="E376" s="11" t="s">
        <v>14</v>
      </c>
      <c r="F376" s="10" t="s">
        <v>1030</v>
      </c>
      <c r="G376" s="10" t="s">
        <v>283</v>
      </c>
      <c r="H376" s="10" t="s">
        <v>980</v>
      </c>
      <c r="I376" s="10" t="s">
        <v>331</v>
      </c>
      <c r="J376" s="11" t="s">
        <v>803</v>
      </c>
    </row>
    <row r="377" ht="36" spans="1:10">
      <c r="A377" s="5">
        <f t="shared" si="5"/>
        <v>375</v>
      </c>
      <c r="B377" s="10" t="s">
        <v>1031</v>
      </c>
      <c r="C377" s="10" t="s">
        <v>1032</v>
      </c>
      <c r="D377" s="10" t="s">
        <v>1027</v>
      </c>
      <c r="E377" s="11" t="s">
        <v>14</v>
      </c>
      <c r="F377" s="10" t="s">
        <v>1033</v>
      </c>
      <c r="G377" s="10" t="s">
        <v>1034</v>
      </c>
      <c r="H377" s="10" t="s">
        <v>980</v>
      </c>
      <c r="I377" s="10" t="s">
        <v>331</v>
      </c>
      <c r="J377" s="11" t="s">
        <v>803</v>
      </c>
    </row>
    <row r="378" ht="36" spans="1:10">
      <c r="A378" s="5">
        <f t="shared" si="5"/>
        <v>376</v>
      </c>
      <c r="B378" s="10" t="s">
        <v>1035</v>
      </c>
      <c r="C378" s="10" t="s">
        <v>1036</v>
      </c>
      <c r="D378" s="10" t="s">
        <v>1027</v>
      </c>
      <c r="E378" s="11" t="s">
        <v>14</v>
      </c>
      <c r="F378" s="10" t="s">
        <v>1037</v>
      </c>
      <c r="G378" s="10" t="s">
        <v>1038</v>
      </c>
      <c r="H378" s="10" t="s">
        <v>980</v>
      </c>
      <c r="I378" s="10" t="s">
        <v>537</v>
      </c>
      <c r="J378" s="11" t="s">
        <v>803</v>
      </c>
    </row>
    <row r="379" ht="36" spans="1:10">
      <c r="A379" s="5">
        <f t="shared" si="5"/>
        <v>377</v>
      </c>
      <c r="B379" s="10" t="s">
        <v>824</v>
      </c>
      <c r="C379" s="10" t="s">
        <v>825</v>
      </c>
      <c r="D379" s="10" t="s">
        <v>1039</v>
      </c>
      <c r="E379" s="11" t="s">
        <v>14</v>
      </c>
      <c r="F379" s="10" t="s">
        <v>826</v>
      </c>
      <c r="G379" s="10" t="s">
        <v>1040</v>
      </c>
      <c r="H379" s="10" t="s">
        <v>980</v>
      </c>
      <c r="I379" s="10" t="s">
        <v>331</v>
      </c>
      <c r="J379" s="11" t="s">
        <v>803</v>
      </c>
    </row>
    <row r="380" ht="48" spans="1:10">
      <c r="A380" s="5">
        <f t="shared" si="5"/>
        <v>378</v>
      </c>
      <c r="B380" s="10" t="s">
        <v>76</v>
      </c>
      <c r="C380" s="10" t="s">
        <v>77</v>
      </c>
      <c r="D380" s="10" t="s">
        <v>1041</v>
      </c>
      <c r="E380" s="11" t="s">
        <v>14</v>
      </c>
      <c r="F380" s="10" t="s">
        <v>908</v>
      </c>
      <c r="G380" s="10" t="s">
        <v>211</v>
      </c>
      <c r="H380" s="10" t="s">
        <v>980</v>
      </c>
      <c r="I380" s="10" t="s">
        <v>68</v>
      </c>
      <c r="J380" s="11" t="s">
        <v>803</v>
      </c>
    </row>
    <row r="381" ht="36" spans="1:10">
      <c r="A381" s="5">
        <f t="shared" si="5"/>
        <v>379</v>
      </c>
      <c r="B381" s="10" t="s">
        <v>1042</v>
      </c>
      <c r="C381" s="10" t="s">
        <v>1043</v>
      </c>
      <c r="D381" s="10" t="s">
        <v>1041</v>
      </c>
      <c r="E381" s="11" t="s">
        <v>14</v>
      </c>
      <c r="F381" s="10" t="s">
        <v>1044</v>
      </c>
      <c r="G381" s="10" t="s">
        <v>1045</v>
      </c>
      <c r="H381" s="10" t="s">
        <v>980</v>
      </c>
      <c r="I381" s="10" t="s">
        <v>287</v>
      </c>
      <c r="J381" s="11" t="s">
        <v>803</v>
      </c>
    </row>
    <row r="382" ht="36" spans="1:10">
      <c r="A382" s="5">
        <f t="shared" si="5"/>
        <v>380</v>
      </c>
      <c r="B382" s="10" t="s">
        <v>1046</v>
      </c>
      <c r="C382" s="10" t="s">
        <v>1047</v>
      </c>
      <c r="D382" s="10" t="s">
        <v>1041</v>
      </c>
      <c r="E382" s="11" t="s">
        <v>14</v>
      </c>
      <c r="F382" s="10" t="s">
        <v>1048</v>
      </c>
      <c r="G382" s="10" t="s">
        <v>1049</v>
      </c>
      <c r="H382" s="10" t="s">
        <v>980</v>
      </c>
      <c r="I382" s="10" t="s">
        <v>276</v>
      </c>
      <c r="J382" s="11" t="s">
        <v>803</v>
      </c>
    </row>
    <row r="383" ht="36" spans="1:10">
      <c r="A383" s="5">
        <f t="shared" si="5"/>
        <v>381</v>
      </c>
      <c r="B383" s="10" t="s">
        <v>1050</v>
      </c>
      <c r="C383" s="10" t="s">
        <v>1051</v>
      </c>
      <c r="D383" s="10" t="s">
        <v>1052</v>
      </c>
      <c r="E383" s="11" t="s">
        <v>14</v>
      </c>
      <c r="F383" s="10" t="s">
        <v>1053</v>
      </c>
      <c r="G383" s="10" t="s">
        <v>1038</v>
      </c>
      <c r="H383" s="10" t="s">
        <v>1054</v>
      </c>
      <c r="I383" s="10" t="s">
        <v>537</v>
      </c>
      <c r="J383" s="11" t="s">
        <v>803</v>
      </c>
    </row>
    <row r="384" ht="36" spans="1:10">
      <c r="A384" s="5">
        <f t="shared" si="5"/>
        <v>382</v>
      </c>
      <c r="B384" s="10" t="s">
        <v>1055</v>
      </c>
      <c r="C384" s="10" t="s">
        <v>1056</v>
      </c>
      <c r="D384" s="10" t="s">
        <v>1052</v>
      </c>
      <c r="E384" s="11" t="s">
        <v>14</v>
      </c>
      <c r="F384" s="10" t="s">
        <v>1057</v>
      </c>
      <c r="G384" s="10" t="s">
        <v>1058</v>
      </c>
      <c r="H384" s="10" t="s">
        <v>1054</v>
      </c>
      <c r="I384" s="10" t="s">
        <v>18</v>
      </c>
      <c r="J384" s="11" t="s">
        <v>803</v>
      </c>
    </row>
    <row r="385" ht="36" spans="1:10">
      <c r="A385" s="5">
        <f t="shared" si="5"/>
        <v>383</v>
      </c>
      <c r="B385" s="10" t="s">
        <v>23</v>
      </c>
      <c r="C385" s="10" t="s">
        <v>23</v>
      </c>
      <c r="D385" s="10" t="s">
        <v>1052</v>
      </c>
      <c r="E385" s="11" t="s">
        <v>14</v>
      </c>
      <c r="F385" s="10" t="s">
        <v>809</v>
      </c>
      <c r="G385" s="10" t="s">
        <v>808</v>
      </c>
      <c r="H385" s="10" t="s">
        <v>1054</v>
      </c>
      <c r="I385" s="10" t="s">
        <v>146</v>
      </c>
      <c r="J385" s="11" t="s">
        <v>803</v>
      </c>
    </row>
    <row r="386" ht="36" spans="1:10">
      <c r="A386" s="5">
        <f t="shared" si="5"/>
        <v>384</v>
      </c>
      <c r="B386" s="10" t="s">
        <v>1059</v>
      </c>
      <c r="C386" s="10" t="s">
        <v>1060</v>
      </c>
      <c r="D386" s="10" t="s">
        <v>1061</v>
      </c>
      <c r="E386" s="11" t="s">
        <v>14</v>
      </c>
      <c r="F386" s="10" t="s">
        <v>1062</v>
      </c>
      <c r="G386" s="10" t="s">
        <v>1063</v>
      </c>
      <c r="H386" s="10" t="s">
        <v>1054</v>
      </c>
      <c r="I386" s="10" t="s">
        <v>661</v>
      </c>
      <c r="J386" s="11" t="s">
        <v>803</v>
      </c>
    </row>
    <row r="387" ht="36" spans="1:10">
      <c r="A387" s="5">
        <f t="shared" ref="A387:A450" si="6">ROW()-2</f>
        <v>385</v>
      </c>
      <c r="B387" s="10" t="s">
        <v>1064</v>
      </c>
      <c r="C387" s="10" t="s">
        <v>1065</v>
      </c>
      <c r="D387" s="10" t="s">
        <v>1061</v>
      </c>
      <c r="E387" s="11" t="s">
        <v>14</v>
      </c>
      <c r="F387" s="10" t="s">
        <v>929</v>
      </c>
      <c r="G387" s="10" t="s">
        <v>659</v>
      </c>
      <c r="H387" s="10" t="s">
        <v>1054</v>
      </c>
      <c r="I387" s="10" t="s">
        <v>661</v>
      </c>
      <c r="J387" s="11" t="s">
        <v>803</v>
      </c>
    </row>
    <row r="388" ht="36" spans="1:10">
      <c r="A388" s="5">
        <f t="shared" si="6"/>
        <v>386</v>
      </c>
      <c r="B388" s="10" t="s">
        <v>1066</v>
      </c>
      <c r="C388" s="10" t="s">
        <v>1067</v>
      </c>
      <c r="D388" s="10" t="s">
        <v>1068</v>
      </c>
      <c r="E388" s="11" t="s">
        <v>14</v>
      </c>
      <c r="F388" s="10" t="s">
        <v>1069</v>
      </c>
      <c r="G388" s="10" t="s">
        <v>21</v>
      </c>
      <c r="H388" s="10" t="s">
        <v>1054</v>
      </c>
      <c r="I388" s="10" t="s">
        <v>287</v>
      </c>
      <c r="J388" s="11" t="s">
        <v>803</v>
      </c>
    </row>
    <row r="389" ht="36" spans="1:10">
      <c r="A389" s="5">
        <f t="shared" si="6"/>
        <v>387</v>
      </c>
      <c r="B389" s="10" t="s">
        <v>23</v>
      </c>
      <c r="C389" s="10" t="s">
        <v>23</v>
      </c>
      <c r="D389" s="10" t="s">
        <v>1070</v>
      </c>
      <c r="E389" s="11" t="s">
        <v>14</v>
      </c>
      <c r="F389" s="10" t="s">
        <v>809</v>
      </c>
      <c r="G389" s="10" t="s">
        <v>808</v>
      </c>
      <c r="H389" s="10" t="s">
        <v>1054</v>
      </c>
      <c r="I389" s="10" t="s">
        <v>146</v>
      </c>
      <c r="J389" s="11" t="s">
        <v>803</v>
      </c>
    </row>
    <row r="390" ht="36" spans="1:10">
      <c r="A390" s="5">
        <f t="shared" si="6"/>
        <v>388</v>
      </c>
      <c r="B390" s="10" t="s">
        <v>1071</v>
      </c>
      <c r="C390" s="10" t="s">
        <v>1072</v>
      </c>
      <c r="D390" s="10" t="s">
        <v>1070</v>
      </c>
      <c r="E390" s="11" t="s">
        <v>14</v>
      </c>
      <c r="F390" s="10" t="s">
        <v>1073</v>
      </c>
      <c r="G390" s="10" t="s">
        <v>1074</v>
      </c>
      <c r="H390" s="10" t="s">
        <v>1054</v>
      </c>
      <c r="I390" s="10" t="s">
        <v>335</v>
      </c>
      <c r="J390" s="11" t="s">
        <v>803</v>
      </c>
    </row>
    <row r="391" ht="36" spans="1:10">
      <c r="A391" s="5">
        <f t="shared" si="6"/>
        <v>389</v>
      </c>
      <c r="B391" s="10" t="s">
        <v>1075</v>
      </c>
      <c r="C391" s="10" t="s">
        <v>392</v>
      </c>
      <c r="D391" s="10" t="s">
        <v>1076</v>
      </c>
      <c r="E391" s="11" t="s">
        <v>14</v>
      </c>
      <c r="F391" s="10" t="s">
        <v>1077</v>
      </c>
      <c r="G391" s="10" t="s">
        <v>330</v>
      </c>
      <c r="H391" s="10" t="s">
        <v>1054</v>
      </c>
      <c r="I391" s="10" t="s">
        <v>18</v>
      </c>
      <c r="J391" s="11" t="s">
        <v>803</v>
      </c>
    </row>
    <row r="392" ht="36" spans="1:10">
      <c r="A392" s="5">
        <f t="shared" si="6"/>
        <v>390</v>
      </c>
      <c r="B392" s="10" t="s">
        <v>923</v>
      </c>
      <c r="C392" s="10" t="s">
        <v>924</v>
      </c>
      <c r="D392" s="10" t="s">
        <v>1078</v>
      </c>
      <c r="E392" s="11" t="s">
        <v>14</v>
      </c>
      <c r="F392" s="10" t="s">
        <v>925</v>
      </c>
      <c r="G392" s="10" t="s">
        <v>1079</v>
      </c>
      <c r="H392" s="10" t="s">
        <v>1054</v>
      </c>
      <c r="I392" s="10" t="s">
        <v>287</v>
      </c>
      <c r="J392" s="11" t="s">
        <v>803</v>
      </c>
    </row>
    <row r="393" ht="36" spans="1:10">
      <c r="A393" s="5">
        <f t="shared" si="6"/>
        <v>391</v>
      </c>
      <c r="B393" s="10" t="s">
        <v>1080</v>
      </c>
      <c r="C393" s="10" t="s">
        <v>1081</v>
      </c>
      <c r="D393" s="10" t="s">
        <v>1082</v>
      </c>
      <c r="E393" s="11" t="s">
        <v>14</v>
      </c>
      <c r="F393" s="10" t="s">
        <v>1083</v>
      </c>
      <c r="G393" s="10" t="s">
        <v>808</v>
      </c>
      <c r="H393" s="10" t="s">
        <v>1054</v>
      </c>
      <c r="I393" s="10" t="s">
        <v>335</v>
      </c>
      <c r="J393" s="11" t="s">
        <v>803</v>
      </c>
    </row>
    <row r="394" ht="36" spans="1:10">
      <c r="A394" s="5">
        <f t="shared" si="6"/>
        <v>392</v>
      </c>
      <c r="B394" s="10" t="s">
        <v>1084</v>
      </c>
      <c r="C394" s="10" t="s">
        <v>1085</v>
      </c>
      <c r="D394" s="10" t="s">
        <v>1086</v>
      </c>
      <c r="E394" s="11" t="s">
        <v>14</v>
      </c>
      <c r="F394" s="10" t="s">
        <v>1087</v>
      </c>
      <c r="G394" s="10" t="s">
        <v>1088</v>
      </c>
      <c r="H394" s="10" t="s">
        <v>1054</v>
      </c>
      <c r="I394" s="10" t="s">
        <v>287</v>
      </c>
      <c r="J394" s="11" t="s">
        <v>803</v>
      </c>
    </row>
    <row r="395" ht="36" spans="1:10">
      <c r="A395" s="5">
        <f t="shared" si="6"/>
        <v>393</v>
      </c>
      <c r="B395" s="12" t="s">
        <v>456</v>
      </c>
      <c r="C395" s="12" t="s">
        <v>457</v>
      </c>
      <c r="D395" s="12" t="s">
        <v>1086</v>
      </c>
      <c r="E395" s="11" t="s">
        <v>14</v>
      </c>
      <c r="F395" s="12" t="s">
        <v>1089</v>
      </c>
      <c r="G395" s="12" t="s">
        <v>112</v>
      </c>
      <c r="H395" s="12" t="s">
        <v>1054</v>
      </c>
      <c r="I395" s="12" t="s">
        <v>57</v>
      </c>
      <c r="J395" s="11" t="s">
        <v>803</v>
      </c>
    </row>
    <row r="396" ht="36" spans="1:10">
      <c r="A396" s="5">
        <f t="shared" si="6"/>
        <v>394</v>
      </c>
      <c r="B396" s="10" t="s">
        <v>403</v>
      </c>
      <c r="C396" s="10" t="s">
        <v>1090</v>
      </c>
      <c r="D396" s="10" t="s">
        <v>1091</v>
      </c>
      <c r="E396" s="11" t="s">
        <v>14</v>
      </c>
      <c r="F396" s="10" t="s">
        <v>1092</v>
      </c>
      <c r="G396" s="10" t="s">
        <v>546</v>
      </c>
      <c r="H396" s="10" t="s">
        <v>1093</v>
      </c>
      <c r="I396" s="10" t="s">
        <v>57</v>
      </c>
      <c r="J396" s="11" t="s">
        <v>803</v>
      </c>
    </row>
    <row r="397" ht="36" spans="1:10">
      <c r="A397" s="5">
        <f t="shared" si="6"/>
        <v>395</v>
      </c>
      <c r="B397" s="10" t="s">
        <v>836</v>
      </c>
      <c r="C397" s="10" t="s">
        <v>837</v>
      </c>
      <c r="D397" s="10" t="s">
        <v>1094</v>
      </c>
      <c r="E397" s="11" t="s">
        <v>14</v>
      </c>
      <c r="F397" s="10" t="s">
        <v>1095</v>
      </c>
      <c r="G397" s="10" t="s">
        <v>546</v>
      </c>
      <c r="H397" s="10" t="s">
        <v>1093</v>
      </c>
      <c r="I397" s="10" t="s">
        <v>57</v>
      </c>
      <c r="J397" s="11" t="s">
        <v>803</v>
      </c>
    </row>
    <row r="398" ht="36" spans="1:10">
      <c r="A398" s="5">
        <f t="shared" si="6"/>
        <v>396</v>
      </c>
      <c r="B398" s="10" t="s">
        <v>1096</v>
      </c>
      <c r="C398" s="10" t="s">
        <v>1097</v>
      </c>
      <c r="D398" s="10" t="s">
        <v>1098</v>
      </c>
      <c r="E398" s="11" t="s">
        <v>14</v>
      </c>
      <c r="F398" s="10" t="s">
        <v>1099</v>
      </c>
      <c r="G398" s="10" t="s">
        <v>1100</v>
      </c>
      <c r="H398" s="10" t="s">
        <v>1093</v>
      </c>
      <c r="I398" s="10" t="s">
        <v>146</v>
      </c>
      <c r="J398" s="11" t="s">
        <v>803</v>
      </c>
    </row>
    <row r="399" ht="36" spans="1:10">
      <c r="A399" s="5">
        <f t="shared" si="6"/>
        <v>397</v>
      </c>
      <c r="B399" s="10" t="s">
        <v>1101</v>
      </c>
      <c r="C399" s="10" t="s">
        <v>1102</v>
      </c>
      <c r="D399" s="10" t="s">
        <v>1103</v>
      </c>
      <c r="E399" s="11" t="s">
        <v>14</v>
      </c>
      <c r="F399" s="10" t="s">
        <v>1104</v>
      </c>
      <c r="G399" s="10" t="s">
        <v>808</v>
      </c>
      <c r="H399" s="10" t="s">
        <v>1105</v>
      </c>
      <c r="I399" s="10" t="s">
        <v>313</v>
      </c>
      <c r="J399" s="11" t="s">
        <v>803</v>
      </c>
    </row>
    <row r="400" ht="36" spans="1:10">
      <c r="A400" s="5">
        <f t="shared" si="6"/>
        <v>398</v>
      </c>
      <c r="B400" s="10" t="s">
        <v>1106</v>
      </c>
      <c r="C400" s="10" t="s">
        <v>1107</v>
      </c>
      <c r="D400" s="10" t="s">
        <v>1108</v>
      </c>
      <c r="E400" s="11" t="s">
        <v>14</v>
      </c>
      <c r="F400" s="10" t="s">
        <v>1109</v>
      </c>
      <c r="G400" s="10" t="s">
        <v>394</v>
      </c>
      <c r="H400" s="10" t="s">
        <v>1105</v>
      </c>
      <c r="I400" s="10" t="s">
        <v>313</v>
      </c>
      <c r="J400" s="11" t="s">
        <v>803</v>
      </c>
    </row>
    <row r="401" ht="36" spans="1:10">
      <c r="A401" s="5">
        <f t="shared" si="6"/>
        <v>399</v>
      </c>
      <c r="B401" s="10" t="s">
        <v>1035</v>
      </c>
      <c r="C401" s="10" t="s">
        <v>1110</v>
      </c>
      <c r="D401" s="10" t="s">
        <v>1111</v>
      </c>
      <c r="E401" s="11" t="s">
        <v>14</v>
      </c>
      <c r="F401" s="10" t="s">
        <v>1112</v>
      </c>
      <c r="G401" s="10" t="s">
        <v>1113</v>
      </c>
      <c r="H401" s="10" t="s">
        <v>1105</v>
      </c>
      <c r="I401" s="10" t="s">
        <v>537</v>
      </c>
      <c r="J401" s="11" t="s">
        <v>803</v>
      </c>
    </row>
    <row r="402" ht="48" spans="1:10">
      <c r="A402" s="5">
        <f t="shared" si="6"/>
        <v>400</v>
      </c>
      <c r="B402" s="10" t="s">
        <v>76</v>
      </c>
      <c r="C402" s="10" t="s">
        <v>77</v>
      </c>
      <c r="D402" s="10" t="s">
        <v>1114</v>
      </c>
      <c r="E402" s="11" t="s">
        <v>14</v>
      </c>
      <c r="F402" s="10" t="s">
        <v>908</v>
      </c>
      <c r="G402" s="10" t="s">
        <v>211</v>
      </c>
      <c r="H402" s="10" t="s">
        <v>1105</v>
      </c>
      <c r="I402" s="10" t="s">
        <v>68</v>
      </c>
      <c r="J402" s="11" t="s">
        <v>803</v>
      </c>
    </row>
    <row r="403" ht="36" spans="1:10">
      <c r="A403" s="5">
        <f t="shared" si="6"/>
        <v>401</v>
      </c>
      <c r="B403" s="10" t="s">
        <v>635</v>
      </c>
      <c r="C403" s="10" t="s">
        <v>636</v>
      </c>
      <c r="D403" s="10" t="s">
        <v>1114</v>
      </c>
      <c r="E403" s="11" t="s">
        <v>14</v>
      </c>
      <c r="F403" s="10" t="s">
        <v>638</v>
      </c>
      <c r="G403" s="10" t="s">
        <v>546</v>
      </c>
      <c r="H403" s="10" t="s">
        <v>1105</v>
      </c>
      <c r="I403" s="10" t="s">
        <v>57</v>
      </c>
      <c r="J403" s="11" t="s">
        <v>803</v>
      </c>
    </row>
    <row r="404" ht="36" spans="1:10">
      <c r="A404" s="5">
        <f t="shared" si="6"/>
        <v>402</v>
      </c>
      <c r="B404" s="10" t="s">
        <v>1115</v>
      </c>
      <c r="C404" s="10" t="s">
        <v>23</v>
      </c>
      <c r="D404" s="10" t="s">
        <v>1116</v>
      </c>
      <c r="E404" s="11" t="s">
        <v>14</v>
      </c>
      <c r="F404" s="10" t="s">
        <v>1117</v>
      </c>
      <c r="G404" s="10" t="s">
        <v>808</v>
      </c>
      <c r="H404" s="10" t="s">
        <v>1105</v>
      </c>
      <c r="I404" s="10" t="s">
        <v>146</v>
      </c>
      <c r="J404" s="11" t="s">
        <v>803</v>
      </c>
    </row>
    <row r="405" ht="36" spans="1:10">
      <c r="A405" s="5">
        <f t="shared" si="6"/>
        <v>403</v>
      </c>
      <c r="B405" s="10" t="s">
        <v>1106</v>
      </c>
      <c r="C405" s="10" t="s">
        <v>1107</v>
      </c>
      <c r="D405" s="10" t="s">
        <v>1118</v>
      </c>
      <c r="E405" s="11" t="s">
        <v>14</v>
      </c>
      <c r="F405" s="10" t="s">
        <v>1119</v>
      </c>
      <c r="G405" s="10" t="s">
        <v>808</v>
      </c>
      <c r="H405" s="10" t="s">
        <v>1120</v>
      </c>
      <c r="I405" s="10" t="s">
        <v>313</v>
      </c>
      <c r="J405" s="11" t="s">
        <v>803</v>
      </c>
    </row>
    <row r="406" ht="36" spans="1:10">
      <c r="A406" s="5">
        <f t="shared" si="6"/>
        <v>404</v>
      </c>
      <c r="B406" s="10" t="s">
        <v>1121</v>
      </c>
      <c r="C406" s="10" t="s">
        <v>1122</v>
      </c>
      <c r="D406" s="10" t="s">
        <v>1118</v>
      </c>
      <c r="E406" s="11" t="s">
        <v>14</v>
      </c>
      <c r="F406" s="10" t="s">
        <v>1123</v>
      </c>
      <c r="G406" s="10" t="s">
        <v>1124</v>
      </c>
      <c r="H406" s="10" t="s">
        <v>1120</v>
      </c>
      <c r="I406" s="10" t="s">
        <v>287</v>
      </c>
      <c r="J406" s="11" t="s">
        <v>803</v>
      </c>
    </row>
    <row r="407" ht="36" spans="1:10">
      <c r="A407" s="5">
        <f t="shared" si="6"/>
        <v>405</v>
      </c>
      <c r="B407" s="10" t="s">
        <v>1125</v>
      </c>
      <c r="C407" s="10" t="s">
        <v>1126</v>
      </c>
      <c r="D407" s="10" t="s">
        <v>1127</v>
      </c>
      <c r="E407" s="11" t="s">
        <v>14</v>
      </c>
      <c r="F407" s="10" t="s">
        <v>1128</v>
      </c>
      <c r="G407" s="10" t="s">
        <v>1129</v>
      </c>
      <c r="H407" s="10" t="s">
        <v>1120</v>
      </c>
      <c r="I407" s="10" t="s">
        <v>68</v>
      </c>
      <c r="J407" s="11" t="s">
        <v>803</v>
      </c>
    </row>
    <row r="408" ht="36" spans="1:10">
      <c r="A408" s="5">
        <f t="shared" si="6"/>
        <v>406</v>
      </c>
      <c r="B408" s="12" t="s">
        <v>1130</v>
      </c>
      <c r="C408" s="12" t="s">
        <v>1131</v>
      </c>
      <c r="D408" s="12" t="s">
        <v>1127</v>
      </c>
      <c r="E408" s="11" t="s">
        <v>14</v>
      </c>
      <c r="F408" s="12" t="s">
        <v>1132</v>
      </c>
      <c r="G408" s="12" t="s">
        <v>112</v>
      </c>
      <c r="H408" s="12" t="s">
        <v>1120</v>
      </c>
      <c r="I408" s="12" t="s">
        <v>57</v>
      </c>
      <c r="J408" s="11" t="s">
        <v>803</v>
      </c>
    </row>
    <row r="409" ht="36" spans="1:10">
      <c r="A409" s="5">
        <f t="shared" si="6"/>
        <v>407</v>
      </c>
      <c r="B409" s="10" t="s">
        <v>1133</v>
      </c>
      <c r="C409" s="10" t="s">
        <v>1134</v>
      </c>
      <c r="D409" s="10" t="s">
        <v>1135</v>
      </c>
      <c r="E409" s="11" t="s">
        <v>14</v>
      </c>
      <c r="F409" s="10" t="s">
        <v>929</v>
      </c>
      <c r="G409" s="10" t="s">
        <v>659</v>
      </c>
      <c r="H409" s="10" t="s">
        <v>1136</v>
      </c>
      <c r="I409" s="10" t="s">
        <v>661</v>
      </c>
      <c r="J409" s="11" t="s">
        <v>803</v>
      </c>
    </row>
    <row r="410" ht="36" spans="1:10">
      <c r="A410" s="5">
        <f t="shared" si="6"/>
        <v>408</v>
      </c>
      <c r="B410" s="10" t="s">
        <v>1137</v>
      </c>
      <c r="C410" s="10" t="s">
        <v>1138</v>
      </c>
      <c r="D410" s="10" t="s">
        <v>1139</v>
      </c>
      <c r="E410" s="11" t="s">
        <v>14</v>
      </c>
      <c r="F410" s="10" t="s">
        <v>1140</v>
      </c>
      <c r="G410" s="10" t="s">
        <v>1141</v>
      </c>
      <c r="H410" s="10" t="s">
        <v>1136</v>
      </c>
      <c r="I410" s="10" t="s">
        <v>537</v>
      </c>
      <c r="J410" s="11" t="s">
        <v>803</v>
      </c>
    </row>
    <row r="411" ht="36" spans="1:10">
      <c r="A411" s="5">
        <f t="shared" si="6"/>
        <v>409</v>
      </c>
      <c r="B411" s="10" t="s">
        <v>1142</v>
      </c>
      <c r="C411" s="10" t="s">
        <v>1143</v>
      </c>
      <c r="D411" s="10" t="s">
        <v>1139</v>
      </c>
      <c r="E411" s="11" t="s">
        <v>14</v>
      </c>
      <c r="F411" s="10" t="s">
        <v>888</v>
      </c>
      <c r="G411" s="10" t="s">
        <v>953</v>
      </c>
      <c r="H411" s="10" t="s">
        <v>1136</v>
      </c>
      <c r="I411" s="10" t="s">
        <v>537</v>
      </c>
      <c r="J411" s="11" t="s">
        <v>803</v>
      </c>
    </row>
    <row r="412" ht="36" spans="1:10">
      <c r="A412" s="5">
        <f t="shared" si="6"/>
        <v>410</v>
      </c>
      <c r="B412" s="10" t="s">
        <v>1106</v>
      </c>
      <c r="C412" s="10" t="s">
        <v>1107</v>
      </c>
      <c r="D412" s="10" t="s">
        <v>1139</v>
      </c>
      <c r="E412" s="11" t="s">
        <v>14</v>
      </c>
      <c r="F412" s="10" t="s">
        <v>1144</v>
      </c>
      <c r="G412" s="10" t="s">
        <v>1145</v>
      </c>
      <c r="H412" s="10" t="s">
        <v>1136</v>
      </c>
      <c r="I412" s="10" t="s">
        <v>313</v>
      </c>
      <c r="J412" s="11" t="s">
        <v>803</v>
      </c>
    </row>
    <row r="413" ht="36" spans="1:10">
      <c r="A413" s="5">
        <f t="shared" si="6"/>
        <v>411</v>
      </c>
      <c r="B413" s="12" t="s">
        <v>840</v>
      </c>
      <c r="C413" s="12" t="s">
        <v>841</v>
      </c>
      <c r="D413" s="12" t="s">
        <v>1139</v>
      </c>
      <c r="E413" s="11" t="s">
        <v>14</v>
      </c>
      <c r="F413" s="12" t="s">
        <v>861</v>
      </c>
      <c r="G413" s="12" t="s">
        <v>899</v>
      </c>
      <c r="H413" s="12" t="s">
        <v>1136</v>
      </c>
      <c r="I413" s="12" t="s">
        <v>845</v>
      </c>
      <c r="J413" s="11" t="s">
        <v>803</v>
      </c>
    </row>
    <row r="414" ht="36" spans="1:10">
      <c r="A414" s="5">
        <f t="shared" si="6"/>
        <v>412</v>
      </c>
      <c r="B414" s="10" t="s">
        <v>1146</v>
      </c>
      <c r="C414" s="10" t="s">
        <v>1147</v>
      </c>
      <c r="D414" s="10" t="s">
        <v>1148</v>
      </c>
      <c r="E414" s="11" t="s">
        <v>14</v>
      </c>
      <c r="F414" s="10" t="s">
        <v>1149</v>
      </c>
      <c r="G414" s="10" t="s">
        <v>1150</v>
      </c>
      <c r="H414" s="10" t="s">
        <v>1151</v>
      </c>
      <c r="I414" s="10" t="s">
        <v>68</v>
      </c>
      <c r="J414" s="11" t="s">
        <v>803</v>
      </c>
    </row>
    <row r="415" ht="36" spans="1:10">
      <c r="A415" s="5">
        <f t="shared" si="6"/>
        <v>413</v>
      </c>
      <c r="B415" s="10" t="s">
        <v>1152</v>
      </c>
      <c r="C415" s="10" t="s">
        <v>1153</v>
      </c>
      <c r="D415" s="10" t="s">
        <v>1154</v>
      </c>
      <c r="E415" s="11" t="s">
        <v>14</v>
      </c>
      <c r="F415" s="10" t="s">
        <v>952</v>
      </c>
      <c r="G415" s="10" t="s">
        <v>1155</v>
      </c>
      <c r="H415" s="10" t="s">
        <v>1151</v>
      </c>
      <c r="I415" s="10" t="s">
        <v>537</v>
      </c>
      <c r="J415" s="11" t="s">
        <v>803</v>
      </c>
    </row>
    <row r="416" ht="36" spans="1:10">
      <c r="A416" s="5">
        <f t="shared" si="6"/>
        <v>414</v>
      </c>
      <c r="B416" s="10" t="s">
        <v>456</v>
      </c>
      <c r="C416" s="10" t="s">
        <v>457</v>
      </c>
      <c r="D416" s="10" t="s">
        <v>1154</v>
      </c>
      <c r="E416" s="11" t="s">
        <v>14</v>
      </c>
      <c r="F416" s="10" t="s">
        <v>1156</v>
      </c>
      <c r="G416" s="10" t="s">
        <v>399</v>
      </c>
      <c r="H416" s="10" t="s">
        <v>1151</v>
      </c>
      <c r="I416" s="10" t="s">
        <v>57</v>
      </c>
      <c r="J416" s="11" t="s">
        <v>803</v>
      </c>
    </row>
    <row r="417" ht="36" spans="1:10">
      <c r="A417" s="5">
        <f t="shared" si="6"/>
        <v>415</v>
      </c>
      <c r="B417" s="10" t="s">
        <v>1157</v>
      </c>
      <c r="C417" s="10" t="s">
        <v>1158</v>
      </c>
      <c r="D417" s="10" t="s">
        <v>1159</v>
      </c>
      <c r="E417" s="11" t="s">
        <v>14</v>
      </c>
      <c r="F417" s="10" t="s">
        <v>1160</v>
      </c>
      <c r="G417" s="10" t="s">
        <v>808</v>
      </c>
      <c r="H417" s="10" t="s">
        <v>1151</v>
      </c>
      <c r="I417" s="10" t="s">
        <v>335</v>
      </c>
      <c r="J417" s="11" t="s">
        <v>803</v>
      </c>
    </row>
    <row r="418" ht="36" spans="1:10">
      <c r="A418" s="5">
        <f t="shared" si="6"/>
        <v>416</v>
      </c>
      <c r="B418" s="10" t="s">
        <v>1161</v>
      </c>
      <c r="C418" s="10" t="s">
        <v>1162</v>
      </c>
      <c r="D418" s="10" t="s">
        <v>1159</v>
      </c>
      <c r="E418" s="11" t="s">
        <v>14</v>
      </c>
      <c r="F418" s="10" t="s">
        <v>1163</v>
      </c>
      <c r="G418" s="10" t="s">
        <v>808</v>
      </c>
      <c r="H418" s="10" t="s">
        <v>1151</v>
      </c>
      <c r="I418" s="10" t="s">
        <v>335</v>
      </c>
      <c r="J418" s="11" t="s">
        <v>803</v>
      </c>
    </row>
    <row r="419" ht="36" spans="1:10">
      <c r="A419" s="5">
        <f t="shared" si="6"/>
        <v>417</v>
      </c>
      <c r="B419" s="10" t="s">
        <v>1164</v>
      </c>
      <c r="C419" s="10" t="s">
        <v>1165</v>
      </c>
      <c r="D419" s="10" t="s">
        <v>1159</v>
      </c>
      <c r="E419" s="11" t="s">
        <v>14</v>
      </c>
      <c r="F419" s="10" t="s">
        <v>1166</v>
      </c>
      <c r="G419" s="10" t="s">
        <v>808</v>
      </c>
      <c r="H419" s="10" t="s">
        <v>1151</v>
      </c>
      <c r="I419" s="10" t="s">
        <v>313</v>
      </c>
      <c r="J419" s="11" t="s">
        <v>803</v>
      </c>
    </row>
    <row r="420" ht="36" spans="1:10">
      <c r="A420" s="5">
        <f t="shared" si="6"/>
        <v>418</v>
      </c>
      <c r="B420" s="10" t="s">
        <v>1167</v>
      </c>
      <c r="C420" s="10" t="s">
        <v>1168</v>
      </c>
      <c r="D420" s="10" t="s">
        <v>833</v>
      </c>
      <c r="E420" s="11" t="s">
        <v>14</v>
      </c>
      <c r="F420" s="10" t="s">
        <v>929</v>
      </c>
      <c r="G420" s="10" t="s">
        <v>659</v>
      </c>
      <c r="H420" s="10" t="s">
        <v>802</v>
      </c>
      <c r="I420" s="10" t="s">
        <v>661</v>
      </c>
      <c r="J420" s="11" t="s">
        <v>803</v>
      </c>
    </row>
    <row r="421" ht="36" spans="1:10">
      <c r="A421" s="5">
        <f t="shared" si="6"/>
        <v>419</v>
      </c>
      <c r="B421" s="10" t="s">
        <v>1169</v>
      </c>
      <c r="C421" s="10" t="s">
        <v>1170</v>
      </c>
      <c r="D421" s="10" t="s">
        <v>833</v>
      </c>
      <c r="E421" s="11" t="s">
        <v>14</v>
      </c>
      <c r="F421" s="10" t="s">
        <v>929</v>
      </c>
      <c r="G421" s="10" t="s">
        <v>1171</v>
      </c>
      <c r="H421" s="10" t="s">
        <v>802</v>
      </c>
      <c r="I421" s="10" t="s">
        <v>661</v>
      </c>
      <c r="J421" s="11" t="s">
        <v>803</v>
      </c>
    </row>
    <row r="422" ht="36" spans="1:10">
      <c r="A422" s="5">
        <f t="shared" si="6"/>
        <v>420</v>
      </c>
      <c r="B422" s="10" t="s">
        <v>1172</v>
      </c>
      <c r="C422" s="10" t="s">
        <v>1173</v>
      </c>
      <c r="D422" s="10" t="s">
        <v>906</v>
      </c>
      <c r="E422" s="11" t="s">
        <v>14</v>
      </c>
      <c r="F422" s="10" t="s">
        <v>929</v>
      </c>
      <c r="G422" s="10" t="s">
        <v>659</v>
      </c>
      <c r="H422" s="10" t="s">
        <v>873</v>
      </c>
      <c r="I422" s="10" t="s">
        <v>661</v>
      </c>
      <c r="J422" s="11" t="s">
        <v>803</v>
      </c>
    </row>
    <row r="423" ht="36" spans="1:10">
      <c r="A423" s="5">
        <f t="shared" si="6"/>
        <v>421</v>
      </c>
      <c r="B423" s="10" t="s">
        <v>1174</v>
      </c>
      <c r="C423" s="10" t="s">
        <v>1175</v>
      </c>
      <c r="D423" s="10" t="s">
        <v>942</v>
      </c>
      <c r="E423" s="11" t="s">
        <v>14</v>
      </c>
      <c r="F423" s="10" t="s">
        <v>1176</v>
      </c>
      <c r="G423" s="10" t="s">
        <v>1177</v>
      </c>
      <c r="H423" s="10" t="s">
        <v>937</v>
      </c>
      <c r="I423" s="10" t="s">
        <v>661</v>
      </c>
      <c r="J423" s="11" t="s">
        <v>803</v>
      </c>
    </row>
    <row r="424" ht="36" spans="1:10">
      <c r="A424" s="5">
        <f t="shared" si="6"/>
        <v>422</v>
      </c>
      <c r="B424" s="10" t="s">
        <v>1178</v>
      </c>
      <c r="C424" s="10" t="s">
        <v>1179</v>
      </c>
      <c r="D424" s="10" t="s">
        <v>954</v>
      </c>
      <c r="E424" s="11" t="s">
        <v>14</v>
      </c>
      <c r="F424" s="10" t="s">
        <v>1180</v>
      </c>
      <c r="G424" s="10" t="s">
        <v>1181</v>
      </c>
      <c r="H424" s="10" t="s">
        <v>937</v>
      </c>
      <c r="I424" s="10" t="s">
        <v>313</v>
      </c>
      <c r="J424" s="11" t="s">
        <v>803</v>
      </c>
    </row>
    <row r="425" ht="36" spans="1:10">
      <c r="A425" s="5">
        <f t="shared" si="6"/>
        <v>423</v>
      </c>
      <c r="B425" s="10" t="s">
        <v>1182</v>
      </c>
      <c r="C425" s="10" t="s">
        <v>1183</v>
      </c>
      <c r="D425" s="10" t="s">
        <v>1023</v>
      </c>
      <c r="E425" s="11" t="s">
        <v>14</v>
      </c>
      <c r="F425" s="10" t="s">
        <v>1184</v>
      </c>
      <c r="G425" s="10" t="s">
        <v>1185</v>
      </c>
      <c r="H425" s="10" t="s">
        <v>980</v>
      </c>
      <c r="I425" s="10" t="s">
        <v>313</v>
      </c>
      <c r="J425" s="11" t="s">
        <v>803</v>
      </c>
    </row>
    <row r="426" ht="36" spans="1:10">
      <c r="A426" s="5">
        <f t="shared" si="6"/>
        <v>424</v>
      </c>
      <c r="B426" s="10" t="s">
        <v>1186</v>
      </c>
      <c r="C426" s="10" t="s">
        <v>1187</v>
      </c>
      <c r="D426" s="10" t="s">
        <v>1023</v>
      </c>
      <c r="E426" s="11" t="s">
        <v>14</v>
      </c>
      <c r="F426" s="10" t="s">
        <v>1188</v>
      </c>
      <c r="G426" s="10" t="s">
        <v>808</v>
      </c>
      <c r="H426" s="10" t="s">
        <v>980</v>
      </c>
      <c r="I426" s="10" t="s">
        <v>335</v>
      </c>
      <c r="J426" s="11" t="s">
        <v>803</v>
      </c>
    </row>
    <row r="427" ht="36" spans="1:10">
      <c r="A427" s="5">
        <f t="shared" si="6"/>
        <v>425</v>
      </c>
      <c r="B427" s="10" t="s">
        <v>1142</v>
      </c>
      <c r="C427" s="10" t="s">
        <v>1143</v>
      </c>
      <c r="D427" s="10" t="s">
        <v>1189</v>
      </c>
      <c r="E427" s="11" t="s">
        <v>14</v>
      </c>
      <c r="F427" s="10" t="s">
        <v>952</v>
      </c>
      <c r="G427" s="10" t="s">
        <v>953</v>
      </c>
      <c r="H427" s="10" t="s">
        <v>980</v>
      </c>
      <c r="I427" s="10" t="s">
        <v>537</v>
      </c>
      <c r="J427" s="11" t="s">
        <v>803</v>
      </c>
    </row>
    <row r="428" ht="36" spans="1:10">
      <c r="A428" s="5">
        <f t="shared" si="6"/>
        <v>426</v>
      </c>
      <c r="B428" s="10" t="s">
        <v>655</v>
      </c>
      <c r="C428" s="10" t="s">
        <v>930</v>
      </c>
      <c r="D428" s="10" t="s">
        <v>1190</v>
      </c>
      <c r="E428" s="11" t="s">
        <v>14</v>
      </c>
      <c r="F428" s="10" t="s">
        <v>1191</v>
      </c>
      <c r="G428" s="10" t="s">
        <v>1192</v>
      </c>
      <c r="H428" s="10" t="s">
        <v>1054</v>
      </c>
      <c r="I428" s="10" t="s">
        <v>661</v>
      </c>
      <c r="J428" s="11" t="s">
        <v>803</v>
      </c>
    </row>
    <row r="429" ht="36" spans="1:10">
      <c r="A429" s="5">
        <f t="shared" si="6"/>
        <v>427</v>
      </c>
      <c r="B429" s="10" t="s">
        <v>1193</v>
      </c>
      <c r="C429" s="10" t="s">
        <v>1194</v>
      </c>
      <c r="D429" s="10" t="s">
        <v>1190</v>
      </c>
      <c r="E429" s="11" t="s">
        <v>14</v>
      </c>
      <c r="F429" s="10" t="s">
        <v>1195</v>
      </c>
      <c r="G429" s="10" t="s">
        <v>265</v>
      </c>
      <c r="H429" s="10" t="s">
        <v>1054</v>
      </c>
      <c r="I429" s="10" t="s">
        <v>661</v>
      </c>
      <c r="J429" s="11" t="s">
        <v>803</v>
      </c>
    </row>
    <row r="430" ht="36" spans="1:10">
      <c r="A430" s="5">
        <f t="shared" si="6"/>
        <v>428</v>
      </c>
      <c r="B430" s="10" t="s">
        <v>1196</v>
      </c>
      <c r="C430" s="10" t="s">
        <v>1197</v>
      </c>
      <c r="D430" s="10" t="s">
        <v>1078</v>
      </c>
      <c r="E430" s="11" t="s">
        <v>14</v>
      </c>
      <c r="F430" s="10" t="s">
        <v>1198</v>
      </c>
      <c r="G430" s="10" t="s">
        <v>1199</v>
      </c>
      <c r="H430" s="10" t="s">
        <v>1054</v>
      </c>
      <c r="I430" s="10" t="s">
        <v>661</v>
      </c>
      <c r="J430" s="11" t="s">
        <v>803</v>
      </c>
    </row>
    <row r="431" ht="36" spans="1:10">
      <c r="A431" s="5">
        <f t="shared" si="6"/>
        <v>429</v>
      </c>
      <c r="B431" s="10" t="s">
        <v>1200</v>
      </c>
      <c r="C431" s="10" t="s">
        <v>1201</v>
      </c>
      <c r="D431" s="10" t="s">
        <v>1202</v>
      </c>
      <c r="E431" s="11" t="s">
        <v>14</v>
      </c>
      <c r="F431" s="10" t="s">
        <v>1203</v>
      </c>
      <c r="G431" s="10" t="s">
        <v>808</v>
      </c>
      <c r="H431" s="10" t="s">
        <v>1093</v>
      </c>
      <c r="I431" s="10" t="s">
        <v>335</v>
      </c>
      <c r="J431" s="11" t="s">
        <v>803</v>
      </c>
    </row>
    <row r="432" ht="36" spans="1:10">
      <c r="A432" s="5">
        <f t="shared" si="6"/>
        <v>430</v>
      </c>
      <c r="B432" s="10" t="s">
        <v>1204</v>
      </c>
      <c r="C432" s="10" t="s">
        <v>1205</v>
      </c>
      <c r="D432" s="10" t="s">
        <v>786</v>
      </c>
      <c r="E432" s="11" t="s">
        <v>14</v>
      </c>
      <c r="F432" s="10" t="s">
        <v>1206</v>
      </c>
      <c r="G432" s="10" t="s">
        <v>573</v>
      </c>
      <c r="H432" s="10" t="s">
        <v>1093</v>
      </c>
      <c r="I432" s="10" t="s">
        <v>57</v>
      </c>
      <c r="J432" s="11" t="s">
        <v>803</v>
      </c>
    </row>
    <row r="433" ht="36" spans="1:10">
      <c r="A433" s="5">
        <f t="shared" si="6"/>
        <v>431</v>
      </c>
      <c r="B433" s="10" t="s">
        <v>23</v>
      </c>
      <c r="C433" s="10" t="s">
        <v>23</v>
      </c>
      <c r="D433" s="10" t="s">
        <v>1207</v>
      </c>
      <c r="E433" s="11" t="s">
        <v>14</v>
      </c>
      <c r="F433" s="10" t="s">
        <v>1208</v>
      </c>
      <c r="G433" s="10" t="s">
        <v>808</v>
      </c>
      <c r="H433" s="10" t="s">
        <v>1093</v>
      </c>
      <c r="I433" s="10" t="s">
        <v>57</v>
      </c>
      <c r="J433" s="11" t="s">
        <v>803</v>
      </c>
    </row>
    <row r="434" ht="36" spans="1:10">
      <c r="A434" s="5">
        <f t="shared" si="6"/>
        <v>432</v>
      </c>
      <c r="B434" s="10" t="s">
        <v>1209</v>
      </c>
      <c r="C434" s="10" t="s">
        <v>1210</v>
      </c>
      <c r="D434" s="10" t="s">
        <v>1211</v>
      </c>
      <c r="E434" s="11" t="s">
        <v>14</v>
      </c>
      <c r="F434" s="10" t="s">
        <v>1212</v>
      </c>
      <c r="G434" s="10" t="s">
        <v>1213</v>
      </c>
      <c r="H434" s="10" t="s">
        <v>1093</v>
      </c>
      <c r="I434" s="10" t="s">
        <v>335</v>
      </c>
      <c r="J434" s="11" t="s">
        <v>803</v>
      </c>
    </row>
    <row r="435" ht="36" spans="1:10">
      <c r="A435" s="5">
        <f t="shared" si="6"/>
        <v>433</v>
      </c>
      <c r="B435" s="10" t="s">
        <v>1193</v>
      </c>
      <c r="C435" s="10" t="s">
        <v>1194</v>
      </c>
      <c r="D435" s="10" t="s">
        <v>1094</v>
      </c>
      <c r="E435" s="11" t="s">
        <v>14</v>
      </c>
      <c r="F435" s="10" t="s">
        <v>1195</v>
      </c>
      <c r="G435" s="10" t="s">
        <v>265</v>
      </c>
      <c r="H435" s="10" t="s">
        <v>1093</v>
      </c>
      <c r="I435" s="10" t="s">
        <v>661</v>
      </c>
      <c r="J435" s="11" t="s">
        <v>803</v>
      </c>
    </row>
    <row r="436" ht="36" spans="1:10">
      <c r="A436" s="5">
        <f t="shared" si="6"/>
        <v>434</v>
      </c>
      <c r="B436" s="10" t="s">
        <v>1096</v>
      </c>
      <c r="C436" s="10" t="s">
        <v>1097</v>
      </c>
      <c r="D436" s="10" t="s">
        <v>1098</v>
      </c>
      <c r="E436" s="11" t="s">
        <v>14</v>
      </c>
      <c r="F436" s="10" t="s">
        <v>1214</v>
      </c>
      <c r="G436" s="10" t="s">
        <v>808</v>
      </c>
      <c r="H436" s="10" t="s">
        <v>1093</v>
      </c>
      <c r="I436" s="10" t="s">
        <v>146</v>
      </c>
      <c r="J436" s="11" t="s">
        <v>803</v>
      </c>
    </row>
    <row r="437" ht="36" spans="1:10">
      <c r="A437" s="5">
        <f t="shared" si="6"/>
        <v>435</v>
      </c>
      <c r="B437" s="10" t="s">
        <v>1215</v>
      </c>
      <c r="C437" s="10" t="s">
        <v>1216</v>
      </c>
      <c r="D437" s="10" t="s">
        <v>1098</v>
      </c>
      <c r="E437" s="11" t="s">
        <v>14</v>
      </c>
      <c r="F437" s="10" t="s">
        <v>1217</v>
      </c>
      <c r="G437" s="10" t="s">
        <v>1218</v>
      </c>
      <c r="H437" s="10" t="s">
        <v>1093</v>
      </c>
      <c r="I437" s="10" t="s">
        <v>57</v>
      </c>
      <c r="J437" s="11" t="s">
        <v>803</v>
      </c>
    </row>
    <row r="438" ht="36" spans="1:10">
      <c r="A438" s="5">
        <f t="shared" si="6"/>
        <v>436</v>
      </c>
      <c r="B438" s="10" t="s">
        <v>396</v>
      </c>
      <c r="C438" s="10" t="s">
        <v>397</v>
      </c>
      <c r="D438" s="10" t="s">
        <v>1219</v>
      </c>
      <c r="E438" s="11" t="s">
        <v>14</v>
      </c>
      <c r="F438" s="10" t="s">
        <v>405</v>
      </c>
      <c r="G438" s="10" t="s">
        <v>399</v>
      </c>
      <c r="H438" s="10" t="s">
        <v>1105</v>
      </c>
      <c r="I438" s="10" t="s">
        <v>57</v>
      </c>
      <c r="J438" s="11" t="s">
        <v>803</v>
      </c>
    </row>
    <row r="439" ht="36" spans="1:10">
      <c r="A439" s="5">
        <f t="shared" si="6"/>
        <v>437</v>
      </c>
      <c r="B439" s="10" t="s">
        <v>1220</v>
      </c>
      <c r="C439" s="10" t="s">
        <v>1221</v>
      </c>
      <c r="D439" s="10" t="s">
        <v>1108</v>
      </c>
      <c r="E439" s="11" t="s">
        <v>14</v>
      </c>
      <c r="F439" s="10" t="s">
        <v>1222</v>
      </c>
      <c r="G439" s="10" t="s">
        <v>808</v>
      </c>
      <c r="H439" s="10" t="s">
        <v>1105</v>
      </c>
      <c r="I439" s="10" t="s">
        <v>146</v>
      </c>
      <c r="J439" s="11" t="s">
        <v>803</v>
      </c>
    </row>
    <row r="440" ht="36" spans="1:10">
      <c r="A440" s="5">
        <f t="shared" si="6"/>
        <v>438</v>
      </c>
      <c r="B440" s="10" t="s">
        <v>1223</v>
      </c>
      <c r="C440" s="10" t="s">
        <v>1224</v>
      </c>
      <c r="D440" s="10" t="s">
        <v>1225</v>
      </c>
      <c r="E440" s="11" t="s">
        <v>14</v>
      </c>
      <c r="F440" s="10" t="s">
        <v>1226</v>
      </c>
      <c r="G440" s="10" t="s">
        <v>1227</v>
      </c>
      <c r="H440" s="10" t="s">
        <v>1136</v>
      </c>
      <c r="I440" s="10" t="s">
        <v>146</v>
      </c>
      <c r="J440" s="11" t="s">
        <v>803</v>
      </c>
    </row>
    <row r="441" ht="36" spans="1:10">
      <c r="A441" s="5">
        <f t="shared" si="6"/>
        <v>439</v>
      </c>
      <c r="B441" s="10" t="s">
        <v>1228</v>
      </c>
      <c r="C441" s="10" t="s">
        <v>1229</v>
      </c>
      <c r="D441" s="10" t="s">
        <v>1230</v>
      </c>
      <c r="E441" s="11" t="s">
        <v>14</v>
      </c>
      <c r="F441" s="10" t="s">
        <v>1231</v>
      </c>
      <c r="G441" s="10" t="s">
        <v>941</v>
      </c>
      <c r="H441" s="10" t="s">
        <v>1151</v>
      </c>
      <c r="I441" s="10" t="s">
        <v>146</v>
      </c>
      <c r="J441" s="11" t="s">
        <v>803</v>
      </c>
    </row>
    <row r="442" ht="36" spans="1:10">
      <c r="A442" s="5">
        <f t="shared" si="6"/>
        <v>440</v>
      </c>
      <c r="B442" s="10" t="s">
        <v>1232</v>
      </c>
      <c r="C442" s="10" t="s">
        <v>1233</v>
      </c>
      <c r="D442" s="10" t="s">
        <v>1148</v>
      </c>
      <c r="E442" s="11" t="s">
        <v>14</v>
      </c>
      <c r="F442" s="10" t="s">
        <v>1234</v>
      </c>
      <c r="G442" s="10" t="s">
        <v>1235</v>
      </c>
      <c r="H442" s="10" t="s">
        <v>1151</v>
      </c>
      <c r="I442" s="10" t="s">
        <v>661</v>
      </c>
      <c r="J442" s="11" t="s">
        <v>803</v>
      </c>
    </row>
    <row r="443" ht="36" spans="1:10">
      <c r="A443" s="5">
        <f t="shared" si="6"/>
        <v>441</v>
      </c>
      <c r="B443" s="10" t="s">
        <v>1236</v>
      </c>
      <c r="C443" s="10" t="s">
        <v>1237</v>
      </c>
      <c r="D443" s="10" t="s">
        <v>1238</v>
      </c>
      <c r="E443" s="11" t="s">
        <v>14</v>
      </c>
      <c r="F443" s="10" t="s">
        <v>1239</v>
      </c>
      <c r="G443" s="10" t="s">
        <v>1240</v>
      </c>
      <c r="H443" s="10" t="s">
        <v>1151</v>
      </c>
      <c r="I443" s="10" t="s">
        <v>661</v>
      </c>
      <c r="J443" s="11" t="s">
        <v>803</v>
      </c>
    </row>
    <row r="444" ht="36" spans="1:10">
      <c r="A444" s="5">
        <f t="shared" si="6"/>
        <v>442</v>
      </c>
      <c r="B444" s="10" t="s">
        <v>1241</v>
      </c>
      <c r="C444" s="10" t="s">
        <v>1242</v>
      </c>
      <c r="D444" s="10" t="s">
        <v>1238</v>
      </c>
      <c r="E444" s="11" t="s">
        <v>14</v>
      </c>
      <c r="F444" s="10" t="s">
        <v>1243</v>
      </c>
      <c r="G444" s="10" t="s">
        <v>1244</v>
      </c>
      <c r="H444" s="10" t="s">
        <v>1151</v>
      </c>
      <c r="I444" s="10" t="s">
        <v>335</v>
      </c>
      <c r="J444" s="11" t="s">
        <v>803</v>
      </c>
    </row>
    <row r="445" ht="36" spans="1:10">
      <c r="A445" s="5">
        <f t="shared" si="6"/>
        <v>443</v>
      </c>
      <c r="B445" s="10" t="s">
        <v>1245</v>
      </c>
      <c r="C445" s="10" t="s">
        <v>1246</v>
      </c>
      <c r="D445" s="10" t="s">
        <v>1230</v>
      </c>
      <c r="E445" s="11" t="s">
        <v>14</v>
      </c>
      <c r="F445" s="10" t="s">
        <v>1247</v>
      </c>
      <c r="G445" s="10" t="s">
        <v>691</v>
      </c>
      <c r="H445" s="10" t="s">
        <v>1151</v>
      </c>
      <c r="I445" s="10" t="s">
        <v>146</v>
      </c>
      <c r="J445" s="11" t="s">
        <v>803</v>
      </c>
    </row>
    <row r="446" ht="36" spans="1:10">
      <c r="A446" s="5">
        <f t="shared" si="6"/>
        <v>444</v>
      </c>
      <c r="B446" s="10" t="s">
        <v>1248</v>
      </c>
      <c r="C446" s="10" t="s">
        <v>1249</v>
      </c>
      <c r="D446" s="10" t="s">
        <v>1154</v>
      </c>
      <c r="E446" s="11" t="s">
        <v>14</v>
      </c>
      <c r="F446" s="10" t="s">
        <v>1250</v>
      </c>
      <c r="G446" s="10" t="s">
        <v>1251</v>
      </c>
      <c r="H446" s="10" t="s">
        <v>1151</v>
      </c>
      <c r="I446" s="10" t="s">
        <v>146</v>
      </c>
      <c r="J446" s="11" t="s">
        <v>803</v>
      </c>
    </row>
    <row r="447" ht="36" spans="1:10">
      <c r="A447" s="5">
        <f t="shared" si="6"/>
        <v>445</v>
      </c>
      <c r="B447" s="10" t="s">
        <v>1252</v>
      </c>
      <c r="C447" s="10" t="s">
        <v>1253</v>
      </c>
      <c r="D447" s="10" t="s">
        <v>1254</v>
      </c>
      <c r="E447" s="11" t="s">
        <v>14</v>
      </c>
      <c r="F447" s="10" t="s">
        <v>1255</v>
      </c>
      <c r="G447" s="10" t="s">
        <v>691</v>
      </c>
      <c r="H447" s="10" t="s">
        <v>1151</v>
      </c>
      <c r="I447" s="10" t="s">
        <v>146</v>
      </c>
      <c r="J447" s="11" t="s">
        <v>803</v>
      </c>
    </row>
    <row r="448" ht="36" spans="1:10">
      <c r="A448" s="5">
        <f t="shared" si="6"/>
        <v>446</v>
      </c>
      <c r="B448" s="13" t="s">
        <v>1256</v>
      </c>
      <c r="C448" s="13" t="s">
        <v>1257</v>
      </c>
      <c r="D448" s="13" t="s">
        <v>800</v>
      </c>
      <c r="E448" s="6" t="s">
        <v>14</v>
      </c>
      <c r="F448" s="13" t="s">
        <v>1258</v>
      </c>
      <c r="G448" s="13" t="s">
        <v>1259</v>
      </c>
      <c r="H448" s="13" t="s">
        <v>802</v>
      </c>
      <c r="I448" s="13" t="s">
        <v>331</v>
      </c>
      <c r="J448" s="6" t="s">
        <v>803</v>
      </c>
    </row>
    <row r="449" ht="36" spans="1:10">
      <c r="A449" s="5">
        <f t="shared" si="6"/>
        <v>447</v>
      </c>
      <c r="B449" s="14" t="s">
        <v>609</v>
      </c>
      <c r="C449" s="14" t="s">
        <v>1260</v>
      </c>
      <c r="D449" s="14" t="s">
        <v>800</v>
      </c>
      <c r="E449" s="11" t="s">
        <v>14</v>
      </c>
      <c r="F449" s="14" t="s">
        <v>1261</v>
      </c>
      <c r="G449" s="14" t="s">
        <v>122</v>
      </c>
      <c r="H449" s="14" t="s">
        <v>802</v>
      </c>
      <c r="I449" s="14" t="s">
        <v>62</v>
      </c>
      <c r="J449" s="11" t="s">
        <v>803</v>
      </c>
    </row>
    <row r="450" ht="36" spans="1:10">
      <c r="A450" s="5">
        <f t="shared" si="6"/>
        <v>448</v>
      </c>
      <c r="B450" s="14" t="s">
        <v>1262</v>
      </c>
      <c r="C450" s="14" t="s">
        <v>127</v>
      </c>
      <c r="D450" s="14" t="s">
        <v>800</v>
      </c>
      <c r="E450" s="11" t="s">
        <v>14</v>
      </c>
      <c r="F450" s="14" t="s">
        <v>128</v>
      </c>
      <c r="G450" s="14" t="s">
        <v>129</v>
      </c>
      <c r="H450" s="14" t="s">
        <v>802</v>
      </c>
      <c r="I450" s="14" t="s">
        <v>62</v>
      </c>
      <c r="J450" s="11" t="s">
        <v>803</v>
      </c>
    </row>
    <row r="451" ht="36" spans="1:10">
      <c r="A451" s="5">
        <f t="shared" ref="A451:A514" si="7">ROW()-2</f>
        <v>449</v>
      </c>
      <c r="B451" s="14" t="s">
        <v>1263</v>
      </c>
      <c r="C451" s="14" t="s">
        <v>1264</v>
      </c>
      <c r="D451" s="14" t="s">
        <v>812</v>
      </c>
      <c r="E451" s="11" t="s">
        <v>14</v>
      </c>
      <c r="F451" s="14" t="s">
        <v>1265</v>
      </c>
      <c r="G451" s="14" t="s">
        <v>1266</v>
      </c>
      <c r="H451" s="14" t="s">
        <v>802</v>
      </c>
      <c r="I451" s="14" t="s">
        <v>449</v>
      </c>
      <c r="J451" s="11" t="s">
        <v>803</v>
      </c>
    </row>
    <row r="452" ht="36" spans="1:10">
      <c r="A452" s="5">
        <f t="shared" si="7"/>
        <v>450</v>
      </c>
      <c r="B452" s="14" t="s">
        <v>1106</v>
      </c>
      <c r="C452" s="14" t="s">
        <v>1107</v>
      </c>
      <c r="D452" s="14" t="s">
        <v>812</v>
      </c>
      <c r="E452" s="11" t="s">
        <v>14</v>
      </c>
      <c r="F452" s="14" t="s">
        <v>1267</v>
      </c>
      <c r="G452" s="14" t="s">
        <v>808</v>
      </c>
      <c r="H452" s="14" t="s">
        <v>802</v>
      </c>
      <c r="I452" s="14" t="s">
        <v>313</v>
      </c>
      <c r="J452" s="11" t="s">
        <v>803</v>
      </c>
    </row>
    <row r="453" ht="36" spans="1:10">
      <c r="A453" s="5">
        <f t="shared" si="7"/>
        <v>451</v>
      </c>
      <c r="B453" s="14" t="s">
        <v>1268</v>
      </c>
      <c r="C453" s="14" t="s">
        <v>1269</v>
      </c>
      <c r="D453" s="14" t="s">
        <v>822</v>
      </c>
      <c r="E453" s="11" t="s">
        <v>14</v>
      </c>
      <c r="F453" s="14" t="s">
        <v>1270</v>
      </c>
      <c r="G453" s="14" t="s">
        <v>1271</v>
      </c>
      <c r="H453" s="14" t="s">
        <v>802</v>
      </c>
      <c r="I453" s="14" t="s">
        <v>661</v>
      </c>
      <c r="J453" s="11" t="s">
        <v>803</v>
      </c>
    </row>
    <row r="454" ht="36" spans="1:10">
      <c r="A454" s="5">
        <f t="shared" si="7"/>
        <v>452</v>
      </c>
      <c r="B454" s="14" t="s">
        <v>1272</v>
      </c>
      <c r="C454" s="14" t="s">
        <v>1273</v>
      </c>
      <c r="D454" s="14" t="s">
        <v>851</v>
      </c>
      <c r="E454" s="11" t="s">
        <v>14</v>
      </c>
      <c r="F454" s="14" t="s">
        <v>1274</v>
      </c>
      <c r="G454" s="14" t="s">
        <v>1275</v>
      </c>
      <c r="H454" s="14" t="s">
        <v>802</v>
      </c>
      <c r="I454" s="14" t="s">
        <v>18</v>
      </c>
      <c r="J454" s="11" t="s">
        <v>803</v>
      </c>
    </row>
    <row r="455" ht="36" spans="1:10">
      <c r="A455" s="5">
        <f t="shared" si="7"/>
        <v>453</v>
      </c>
      <c r="B455" s="14" t="s">
        <v>1276</v>
      </c>
      <c r="C455" s="14" t="s">
        <v>1277</v>
      </c>
      <c r="D455" s="14" t="s">
        <v>851</v>
      </c>
      <c r="E455" s="11" t="s">
        <v>14</v>
      </c>
      <c r="F455" s="14" t="s">
        <v>1278</v>
      </c>
      <c r="G455" s="14" t="s">
        <v>1279</v>
      </c>
      <c r="H455" s="14" t="s">
        <v>802</v>
      </c>
      <c r="I455" s="14" t="s">
        <v>661</v>
      </c>
      <c r="J455" s="11" t="s">
        <v>803</v>
      </c>
    </row>
    <row r="456" ht="36" spans="1:10">
      <c r="A456" s="5">
        <f t="shared" si="7"/>
        <v>454</v>
      </c>
      <c r="B456" s="14" t="s">
        <v>1280</v>
      </c>
      <c r="C456" s="14" t="s">
        <v>1281</v>
      </c>
      <c r="D456" s="14" t="s">
        <v>867</v>
      </c>
      <c r="E456" s="11" t="s">
        <v>14</v>
      </c>
      <c r="F456" s="14" t="s">
        <v>1282</v>
      </c>
      <c r="G456" s="14" t="s">
        <v>286</v>
      </c>
      <c r="H456" s="14" t="s">
        <v>802</v>
      </c>
      <c r="I456" s="14" t="s">
        <v>18</v>
      </c>
      <c r="J456" s="11" t="s">
        <v>803</v>
      </c>
    </row>
    <row r="457" ht="36" spans="1:10">
      <c r="A457" s="5">
        <f t="shared" si="7"/>
        <v>455</v>
      </c>
      <c r="B457" s="14" t="s">
        <v>1283</v>
      </c>
      <c r="C457" s="14" t="s">
        <v>1264</v>
      </c>
      <c r="D457" s="14" t="s">
        <v>867</v>
      </c>
      <c r="E457" s="11" t="s">
        <v>14</v>
      </c>
      <c r="F457" s="14" t="s">
        <v>1284</v>
      </c>
      <c r="G457" s="14" t="s">
        <v>1285</v>
      </c>
      <c r="H457" s="14" t="s">
        <v>802</v>
      </c>
      <c r="I457" s="14" t="s">
        <v>449</v>
      </c>
      <c r="J457" s="11" t="s">
        <v>803</v>
      </c>
    </row>
    <row r="458" ht="36" spans="1:10">
      <c r="A458" s="5">
        <f t="shared" si="7"/>
        <v>456</v>
      </c>
      <c r="B458" s="14" t="s">
        <v>1286</v>
      </c>
      <c r="C458" s="14" t="s">
        <v>1287</v>
      </c>
      <c r="D458" s="14" t="s">
        <v>870</v>
      </c>
      <c r="E458" s="11" t="s">
        <v>14</v>
      </c>
      <c r="F458" s="14" t="s">
        <v>1288</v>
      </c>
      <c r="G458" s="14" t="s">
        <v>1045</v>
      </c>
      <c r="H458" s="14" t="s">
        <v>873</v>
      </c>
      <c r="I458" s="14" t="s">
        <v>661</v>
      </c>
      <c r="J458" s="11" t="s">
        <v>803</v>
      </c>
    </row>
    <row r="459" ht="36" spans="1:10">
      <c r="A459" s="5">
        <f t="shared" si="7"/>
        <v>457</v>
      </c>
      <c r="B459" s="14" t="s">
        <v>1272</v>
      </c>
      <c r="C459" s="14" t="s">
        <v>1273</v>
      </c>
      <c r="D459" s="14" t="s">
        <v>887</v>
      </c>
      <c r="E459" s="11" t="s">
        <v>14</v>
      </c>
      <c r="F459" s="14" t="s">
        <v>1289</v>
      </c>
      <c r="G459" s="14" t="s">
        <v>1290</v>
      </c>
      <c r="H459" s="14" t="s">
        <v>873</v>
      </c>
      <c r="I459" s="14" t="s">
        <v>18</v>
      </c>
      <c r="J459" s="11" t="s">
        <v>803</v>
      </c>
    </row>
    <row r="460" ht="36" spans="1:10">
      <c r="A460" s="5">
        <f t="shared" si="7"/>
        <v>458</v>
      </c>
      <c r="B460" s="14" t="s">
        <v>1291</v>
      </c>
      <c r="C460" s="14" t="s">
        <v>1292</v>
      </c>
      <c r="D460" s="14" t="s">
        <v>887</v>
      </c>
      <c r="E460" s="11" t="s">
        <v>14</v>
      </c>
      <c r="F460" s="14" t="s">
        <v>1293</v>
      </c>
      <c r="G460" s="14" t="s">
        <v>623</v>
      </c>
      <c r="H460" s="14" t="s">
        <v>873</v>
      </c>
      <c r="I460" s="14" t="s">
        <v>18</v>
      </c>
      <c r="J460" s="11" t="s">
        <v>803</v>
      </c>
    </row>
    <row r="461" ht="36" spans="1:10">
      <c r="A461" s="5">
        <f t="shared" si="7"/>
        <v>459</v>
      </c>
      <c r="B461" s="14" t="s">
        <v>1294</v>
      </c>
      <c r="C461" s="14" t="s">
        <v>1295</v>
      </c>
      <c r="D461" s="14" t="s">
        <v>887</v>
      </c>
      <c r="E461" s="11" t="s">
        <v>14</v>
      </c>
      <c r="F461" s="14" t="s">
        <v>1296</v>
      </c>
      <c r="G461" s="14" t="s">
        <v>588</v>
      </c>
      <c r="H461" s="14" t="s">
        <v>873</v>
      </c>
      <c r="I461" s="14" t="s">
        <v>575</v>
      </c>
      <c r="J461" s="11" t="s">
        <v>803</v>
      </c>
    </row>
    <row r="462" ht="36" spans="1:10">
      <c r="A462" s="5">
        <f t="shared" si="7"/>
        <v>460</v>
      </c>
      <c r="B462" s="14" t="s">
        <v>1291</v>
      </c>
      <c r="C462" s="14" t="s">
        <v>1292</v>
      </c>
      <c r="D462" s="14" t="s">
        <v>902</v>
      </c>
      <c r="E462" s="11" t="s">
        <v>14</v>
      </c>
      <c r="F462" s="14" t="s">
        <v>1297</v>
      </c>
      <c r="G462" s="14" t="s">
        <v>1298</v>
      </c>
      <c r="H462" s="14" t="s">
        <v>873</v>
      </c>
      <c r="I462" s="14" t="s">
        <v>18</v>
      </c>
      <c r="J462" s="11" t="s">
        <v>803</v>
      </c>
    </row>
    <row r="463" ht="36" spans="1:10">
      <c r="A463" s="5">
        <f t="shared" si="7"/>
        <v>461</v>
      </c>
      <c r="B463" s="14" t="s">
        <v>1299</v>
      </c>
      <c r="C463" s="14" t="s">
        <v>1300</v>
      </c>
      <c r="D463" s="14" t="s">
        <v>902</v>
      </c>
      <c r="E463" s="11" t="s">
        <v>14</v>
      </c>
      <c r="F463" s="14" t="s">
        <v>1301</v>
      </c>
      <c r="G463" s="14" t="s">
        <v>1302</v>
      </c>
      <c r="H463" s="14" t="s">
        <v>873</v>
      </c>
      <c r="I463" s="14" t="s">
        <v>18</v>
      </c>
      <c r="J463" s="11" t="s">
        <v>803</v>
      </c>
    </row>
    <row r="464" ht="36" spans="1:10">
      <c r="A464" s="5">
        <f t="shared" si="7"/>
        <v>462</v>
      </c>
      <c r="B464" s="14" t="s">
        <v>1303</v>
      </c>
      <c r="C464" s="14" t="s">
        <v>1264</v>
      </c>
      <c r="D464" s="14" t="s">
        <v>902</v>
      </c>
      <c r="E464" s="11" t="s">
        <v>14</v>
      </c>
      <c r="F464" s="14" t="s">
        <v>1304</v>
      </c>
      <c r="G464" s="14" t="s">
        <v>1305</v>
      </c>
      <c r="H464" s="14" t="s">
        <v>873</v>
      </c>
      <c r="I464" s="14" t="s">
        <v>449</v>
      </c>
      <c r="J464" s="11" t="s">
        <v>803</v>
      </c>
    </row>
    <row r="465" ht="36" spans="1:10">
      <c r="A465" s="5">
        <f t="shared" si="7"/>
        <v>463</v>
      </c>
      <c r="B465" s="14" t="s">
        <v>1013</v>
      </c>
      <c r="C465" s="14" t="s">
        <v>1014</v>
      </c>
      <c r="D465" s="14" t="s">
        <v>906</v>
      </c>
      <c r="E465" s="11" t="s">
        <v>14</v>
      </c>
      <c r="F465" s="14" t="s">
        <v>1306</v>
      </c>
      <c r="G465" s="14" t="s">
        <v>1307</v>
      </c>
      <c r="H465" s="14" t="s">
        <v>873</v>
      </c>
      <c r="I465" s="14" t="s">
        <v>575</v>
      </c>
      <c r="J465" s="11" t="s">
        <v>803</v>
      </c>
    </row>
    <row r="466" ht="36" spans="1:10">
      <c r="A466" s="5">
        <f t="shared" si="7"/>
        <v>464</v>
      </c>
      <c r="B466" s="14" t="s">
        <v>1308</v>
      </c>
      <c r="C466" s="14" t="s">
        <v>1309</v>
      </c>
      <c r="D466" s="14" t="s">
        <v>906</v>
      </c>
      <c r="E466" s="11" t="s">
        <v>14</v>
      </c>
      <c r="F466" s="14" t="s">
        <v>1310</v>
      </c>
      <c r="G466" s="14" t="s">
        <v>1311</v>
      </c>
      <c r="H466" s="14" t="s">
        <v>873</v>
      </c>
      <c r="I466" s="14" t="s">
        <v>661</v>
      </c>
      <c r="J466" s="11" t="s">
        <v>803</v>
      </c>
    </row>
    <row r="467" ht="36" spans="1:10">
      <c r="A467" s="5">
        <f t="shared" si="7"/>
        <v>465</v>
      </c>
      <c r="B467" s="14" t="s">
        <v>1236</v>
      </c>
      <c r="C467" s="14" t="s">
        <v>1237</v>
      </c>
      <c r="D467" s="14" t="s">
        <v>911</v>
      </c>
      <c r="E467" s="11" t="s">
        <v>14</v>
      </c>
      <c r="F467" s="14" t="s">
        <v>1239</v>
      </c>
      <c r="G467" s="14" t="s">
        <v>1240</v>
      </c>
      <c r="H467" s="14" t="s">
        <v>873</v>
      </c>
      <c r="I467" s="14" t="s">
        <v>661</v>
      </c>
      <c r="J467" s="11" t="s">
        <v>803</v>
      </c>
    </row>
    <row r="468" ht="36" spans="1:10">
      <c r="A468" s="5">
        <f t="shared" si="7"/>
        <v>466</v>
      </c>
      <c r="B468" s="14" t="s">
        <v>1312</v>
      </c>
      <c r="C468" s="14" t="s">
        <v>1313</v>
      </c>
      <c r="D468" s="14" t="s">
        <v>911</v>
      </c>
      <c r="E468" s="11" t="s">
        <v>14</v>
      </c>
      <c r="F468" s="14" t="s">
        <v>1314</v>
      </c>
      <c r="G468" s="14" t="s">
        <v>735</v>
      </c>
      <c r="H468" s="14" t="s">
        <v>873</v>
      </c>
      <c r="I468" s="14" t="s">
        <v>62</v>
      </c>
      <c r="J468" s="11" t="s">
        <v>803</v>
      </c>
    </row>
    <row r="469" ht="36" spans="1:10">
      <c r="A469" s="5">
        <f t="shared" si="7"/>
        <v>467</v>
      </c>
      <c r="B469" s="14" t="s">
        <v>1172</v>
      </c>
      <c r="C469" s="14" t="s">
        <v>1173</v>
      </c>
      <c r="D469" s="14" t="s">
        <v>919</v>
      </c>
      <c r="E469" s="11" t="s">
        <v>14</v>
      </c>
      <c r="F469" s="14" t="s">
        <v>929</v>
      </c>
      <c r="G469" s="14" t="s">
        <v>659</v>
      </c>
      <c r="H469" s="14" t="s">
        <v>922</v>
      </c>
      <c r="I469" s="14" t="s">
        <v>661</v>
      </c>
      <c r="J469" s="11" t="s">
        <v>803</v>
      </c>
    </row>
    <row r="470" ht="36" spans="1:10">
      <c r="A470" s="5">
        <f t="shared" si="7"/>
        <v>468</v>
      </c>
      <c r="B470" s="14" t="s">
        <v>1315</v>
      </c>
      <c r="C470" s="14" t="s">
        <v>1316</v>
      </c>
      <c r="D470" s="14" t="s">
        <v>931</v>
      </c>
      <c r="E470" s="11" t="s">
        <v>14</v>
      </c>
      <c r="F470" s="14" t="s">
        <v>1289</v>
      </c>
      <c r="G470" s="14" t="s">
        <v>735</v>
      </c>
      <c r="H470" s="14" t="s">
        <v>922</v>
      </c>
      <c r="I470" s="14" t="s">
        <v>18</v>
      </c>
      <c r="J470" s="11" t="s">
        <v>803</v>
      </c>
    </row>
    <row r="471" ht="36" spans="1:10">
      <c r="A471" s="5">
        <f t="shared" si="7"/>
        <v>469</v>
      </c>
      <c r="B471" s="14" t="s">
        <v>1291</v>
      </c>
      <c r="C471" s="14" t="s">
        <v>1292</v>
      </c>
      <c r="D471" s="14" t="s">
        <v>931</v>
      </c>
      <c r="E471" s="11" t="s">
        <v>14</v>
      </c>
      <c r="F471" s="14" t="s">
        <v>1317</v>
      </c>
      <c r="G471" s="14" t="s">
        <v>623</v>
      </c>
      <c r="H471" s="14" t="s">
        <v>922</v>
      </c>
      <c r="I471" s="14" t="s">
        <v>18</v>
      </c>
      <c r="J471" s="11" t="s">
        <v>803</v>
      </c>
    </row>
    <row r="472" ht="36" spans="1:10">
      <c r="A472" s="5">
        <f t="shared" si="7"/>
        <v>470</v>
      </c>
      <c r="B472" s="14" t="s">
        <v>1318</v>
      </c>
      <c r="C472" s="14" t="s">
        <v>1319</v>
      </c>
      <c r="D472" s="14" t="s">
        <v>931</v>
      </c>
      <c r="E472" s="11" t="s">
        <v>14</v>
      </c>
      <c r="F472" s="14" t="s">
        <v>1195</v>
      </c>
      <c r="G472" s="14" t="s">
        <v>265</v>
      </c>
      <c r="H472" s="14" t="s">
        <v>922</v>
      </c>
      <c r="I472" s="14" t="s">
        <v>661</v>
      </c>
      <c r="J472" s="11" t="s">
        <v>803</v>
      </c>
    </row>
    <row r="473" ht="36" spans="1:10">
      <c r="A473" s="5">
        <f t="shared" si="7"/>
        <v>471</v>
      </c>
      <c r="B473" s="14" t="s">
        <v>1291</v>
      </c>
      <c r="C473" s="14" t="s">
        <v>1292</v>
      </c>
      <c r="D473" s="14" t="s">
        <v>942</v>
      </c>
      <c r="E473" s="11" t="s">
        <v>14</v>
      </c>
      <c r="F473" s="14" t="s">
        <v>1297</v>
      </c>
      <c r="G473" s="14" t="s">
        <v>1320</v>
      </c>
      <c r="H473" s="14" t="s">
        <v>937</v>
      </c>
      <c r="I473" s="14" t="s">
        <v>18</v>
      </c>
      <c r="J473" s="11" t="s">
        <v>803</v>
      </c>
    </row>
    <row r="474" ht="36" spans="1:10">
      <c r="A474" s="5">
        <f t="shared" si="7"/>
        <v>472</v>
      </c>
      <c r="B474" s="14" t="s">
        <v>1321</v>
      </c>
      <c r="C474" s="14" t="s">
        <v>1322</v>
      </c>
      <c r="D474" s="14" t="s">
        <v>954</v>
      </c>
      <c r="E474" s="11" t="s">
        <v>14</v>
      </c>
      <c r="F474" s="14" t="s">
        <v>1323</v>
      </c>
      <c r="G474" s="14" t="s">
        <v>363</v>
      </c>
      <c r="H474" s="14" t="s">
        <v>937</v>
      </c>
      <c r="I474" s="14" t="s">
        <v>661</v>
      </c>
      <c r="J474" s="11" t="s">
        <v>803</v>
      </c>
    </row>
    <row r="475" ht="36" spans="1:10">
      <c r="A475" s="5">
        <f t="shared" si="7"/>
        <v>473</v>
      </c>
      <c r="B475" s="14" t="s">
        <v>1106</v>
      </c>
      <c r="C475" s="14" t="s">
        <v>1107</v>
      </c>
      <c r="D475" s="14" t="s">
        <v>954</v>
      </c>
      <c r="E475" s="11" t="s">
        <v>14</v>
      </c>
      <c r="F475" s="14" t="s">
        <v>1324</v>
      </c>
      <c r="G475" s="14" t="s">
        <v>808</v>
      </c>
      <c r="H475" s="14" t="s">
        <v>937</v>
      </c>
      <c r="I475" s="14" t="s">
        <v>313</v>
      </c>
      <c r="J475" s="11" t="s">
        <v>803</v>
      </c>
    </row>
    <row r="476" ht="36" spans="1:10">
      <c r="A476" s="5">
        <f t="shared" si="7"/>
        <v>474</v>
      </c>
      <c r="B476" s="14" t="s">
        <v>1325</v>
      </c>
      <c r="C476" s="14" t="s">
        <v>1326</v>
      </c>
      <c r="D476" s="14" t="s">
        <v>964</v>
      </c>
      <c r="E476" s="11" t="s">
        <v>14</v>
      </c>
      <c r="F476" s="14" t="s">
        <v>1327</v>
      </c>
      <c r="G476" s="14" t="s">
        <v>1328</v>
      </c>
      <c r="H476" s="14" t="s">
        <v>937</v>
      </c>
      <c r="I476" s="14" t="s">
        <v>575</v>
      </c>
      <c r="J476" s="11" t="s">
        <v>803</v>
      </c>
    </row>
    <row r="477" ht="36" spans="1:10">
      <c r="A477" s="5">
        <f t="shared" si="7"/>
        <v>475</v>
      </c>
      <c r="B477" s="14" t="s">
        <v>1329</v>
      </c>
      <c r="C477" s="14" t="s">
        <v>1330</v>
      </c>
      <c r="D477" s="14" t="s">
        <v>972</v>
      </c>
      <c r="E477" s="11" t="s">
        <v>14</v>
      </c>
      <c r="F477" s="14" t="s">
        <v>1331</v>
      </c>
      <c r="G477" s="14" t="s">
        <v>330</v>
      </c>
      <c r="H477" s="14" t="s">
        <v>937</v>
      </c>
      <c r="I477" s="14" t="s">
        <v>661</v>
      </c>
      <c r="J477" s="11" t="s">
        <v>803</v>
      </c>
    </row>
    <row r="478" ht="36" spans="1:10">
      <c r="A478" s="5">
        <f t="shared" si="7"/>
        <v>476</v>
      </c>
      <c r="B478" s="14" t="s">
        <v>1332</v>
      </c>
      <c r="C478" s="14" t="s">
        <v>1333</v>
      </c>
      <c r="D478" s="14" t="s">
        <v>972</v>
      </c>
      <c r="E478" s="11" t="s">
        <v>14</v>
      </c>
      <c r="F478" s="14" t="s">
        <v>111</v>
      </c>
      <c r="G478" s="14" t="s">
        <v>342</v>
      </c>
      <c r="H478" s="14" t="s">
        <v>937</v>
      </c>
      <c r="I478" s="14" t="s">
        <v>18</v>
      </c>
      <c r="J478" s="11" t="s">
        <v>803</v>
      </c>
    </row>
    <row r="479" ht="36" spans="1:10">
      <c r="A479" s="5">
        <f t="shared" si="7"/>
        <v>477</v>
      </c>
      <c r="B479" s="14" t="s">
        <v>609</v>
      </c>
      <c r="C479" s="14" t="s">
        <v>1260</v>
      </c>
      <c r="D479" s="14" t="s">
        <v>976</v>
      </c>
      <c r="E479" s="11" t="s">
        <v>14</v>
      </c>
      <c r="F479" s="14" t="s">
        <v>1334</v>
      </c>
      <c r="G479" s="14" t="s">
        <v>735</v>
      </c>
      <c r="H479" s="14" t="s">
        <v>937</v>
      </c>
      <c r="I479" s="14" t="s">
        <v>62</v>
      </c>
      <c r="J479" s="11" t="s">
        <v>803</v>
      </c>
    </row>
    <row r="480" ht="36" spans="1:10">
      <c r="A480" s="5">
        <f t="shared" si="7"/>
        <v>478</v>
      </c>
      <c r="B480" s="14" t="s">
        <v>1272</v>
      </c>
      <c r="C480" s="14" t="s">
        <v>1273</v>
      </c>
      <c r="D480" s="14" t="s">
        <v>979</v>
      </c>
      <c r="E480" s="11" t="s">
        <v>14</v>
      </c>
      <c r="F480" s="14" t="s">
        <v>1335</v>
      </c>
      <c r="G480" s="14" t="s">
        <v>875</v>
      </c>
      <c r="H480" s="14" t="s">
        <v>980</v>
      </c>
      <c r="I480" s="14" t="s">
        <v>18</v>
      </c>
      <c r="J480" s="11" t="s">
        <v>803</v>
      </c>
    </row>
    <row r="481" ht="36" spans="1:10">
      <c r="A481" s="5">
        <f t="shared" si="7"/>
        <v>479</v>
      </c>
      <c r="B481" s="14" t="s">
        <v>1303</v>
      </c>
      <c r="C481" s="14" t="s">
        <v>1336</v>
      </c>
      <c r="D481" s="14" t="s">
        <v>991</v>
      </c>
      <c r="E481" s="11" t="s">
        <v>14</v>
      </c>
      <c r="F481" s="14" t="s">
        <v>1337</v>
      </c>
      <c r="G481" s="14" t="s">
        <v>1285</v>
      </c>
      <c r="H481" s="14" t="s">
        <v>980</v>
      </c>
      <c r="I481" s="14" t="s">
        <v>449</v>
      </c>
      <c r="J481" s="11" t="s">
        <v>803</v>
      </c>
    </row>
    <row r="482" ht="36" spans="1:10">
      <c r="A482" s="5">
        <f t="shared" si="7"/>
        <v>480</v>
      </c>
      <c r="B482" s="14" t="s">
        <v>662</v>
      </c>
      <c r="C482" s="14" t="s">
        <v>663</v>
      </c>
      <c r="D482" s="14" t="s">
        <v>991</v>
      </c>
      <c r="E482" s="11" t="s">
        <v>14</v>
      </c>
      <c r="F482" s="14" t="s">
        <v>1338</v>
      </c>
      <c r="G482" s="14" t="s">
        <v>163</v>
      </c>
      <c r="H482" s="14" t="s">
        <v>980</v>
      </c>
      <c r="I482" s="14" t="s">
        <v>661</v>
      </c>
      <c r="J482" s="11" t="s">
        <v>803</v>
      </c>
    </row>
    <row r="483" ht="36" spans="1:10">
      <c r="A483" s="5">
        <f t="shared" si="7"/>
        <v>481</v>
      </c>
      <c r="B483" s="14" t="s">
        <v>1339</v>
      </c>
      <c r="C483" s="14" t="s">
        <v>1340</v>
      </c>
      <c r="D483" s="14" t="s">
        <v>991</v>
      </c>
      <c r="E483" s="11" t="s">
        <v>14</v>
      </c>
      <c r="F483" s="14" t="s">
        <v>1341</v>
      </c>
      <c r="G483" s="14" t="s">
        <v>1342</v>
      </c>
      <c r="H483" s="14" t="s">
        <v>980</v>
      </c>
      <c r="I483" s="14" t="s">
        <v>537</v>
      </c>
      <c r="J483" s="11" t="s">
        <v>803</v>
      </c>
    </row>
    <row r="484" ht="36" spans="1:10">
      <c r="A484" s="5">
        <f t="shared" si="7"/>
        <v>482</v>
      </c>
      <c r="B484" s="14" t="s">
        <v>1343</v>
      </c>
      <c r="C484" s="14" t="s">
        <v>1344</v>
      </c>
      <c r="D484" s="14" t="s">
        <v>1011</v>
      </c>
      <c r="E484" s="11" t="s">
        <v>14</v>
      </c>
      <c r="F484" s="14" t="s">
        <v>1191</v>
      </c>
      <c r="G484" s="14" t="s">
        <v>1192</v>
      </c>
      <c r="H484" s="14" t="s">
        <v>980</v>
      </c>
      <c r="I484" s="14" t="s">
        <v>661</v>
      </c>
      <c r="J484" s="11" t="s">
        <v>803</v>
      </c>
    </row>
    <row r="485" ht="36" spans="1:10">
      <c r="A485" s="5">
        <f t="shared" si="7"/>
        <v>483</v>
      </c>
      <c r="B485" s="14" t="s">
        <v>1345</v>
      </c>
      <c r="C485" s="14" t="s">
        <v>1346</v>
      </c>
      <c r="D485" s="14" t="s">
        <v>1015</v>
      </c>
      <c r="E485" s="11" t="s">
        <v>14</v>
      </c>
      <c r="F485" s="14" t="s">
        <v>1347</v>
      </c>
      <c r="G485" s="14" t="s">
        <v>1348</v>
      </c>
      <c r="H485" s="14" t="s">
        <v>980</v>
      </c>
      <c r="I485" s="14" t="s">
        <v>845</v>
      </c>
      <c r="J485" s="11" t="s">
        <v>803</v>
      </c>
    </row>
    <row r="486" ht="36" spans="1:10">
      <c r="A486" s="5">
        <f t="shared" si="7"/>
        <v>484</v>
      </c>
      <c r="B486" s="14" t="s">
        <v>1263</v>
      </c>
      <c r="C486" s="14" t="s">
        <v>1264</v>
      </c>
      <c r="D486" s="14" t="s">
        <v>1039</v>
      </c>
      <c r="E486" s="11" t="s">
        <v>14</v>
      </c>
      <c r="F486" s="14" t="s">
        <v>1284</v>
      </c>
      <c r="G486" s="14" t="s">
        <v>1285</v>
      </c>
      <c r="H486" s="14" t="s">
        <v>980</v>
      </c>
      <c r="I486" s="14" t="s">
        <v>449</v>
      </c>
      <c r="J486" s="11" t="s">
        <v>803</v>
      </c>
    </row>
    <row r="487" ht="36" spans="1:10">
      <c r="A487" s="5">
        <f t="shared" si="7"/>
        <v>485</v>
      </c>
      <c r="B487" s="14" t="s">
        <v>1101</v>
      </c>
      <c r="C487" s="14" t="s">
        <v>1102</v>
      </c>
      <c r="D487" s="14" t="s">
        <v>1023</v>
      </c>
      <c r="E487" s="11" t="s">
        <v>14</v>
      </c>
      <c r="F487" s="14" t="s">
        <v>1349</v>
      </c>
      <c r="G487" s="14" t="s">
        <v>1350</v>
      </c>
      <c r="H487" s="14" t="s">
        <v>980</v>
      </c>
      <c r="I487" s="14" t="s">
        <v>313</v>
      </c>
      <c r="J487" s="11" t="s">
        <v>803</v>
      </c>
    </row>
    <row r="488" ht="36" spans="1:10">
      <c r="A488" s="5">
        <f t="shared" si="7"/>
        <v>486</v>
      </c>
      <c r="B488" s="14" t="s">
        <v>1283</v>
      </c>
      <c r="C488" s="14" t="s">
        <v>1264</v>
      </c>
      <c r="D488" s="14" t="s">
        <v>1189</v>
      </c>
      <c r="E488" s="11" t="s">
        <v>14</v>
      </c>
      <c r="F488" s="14" t="s">
        <v>1284</v>
      </c>
      <c r="G488" s="14" t="s">
        <v>1285</v>
      </c>
      <c r="H488" s="14" t="s">
        <v>980</v>
      </c>
      <c r="I488" s="14" t="s">
        <v>449</v>
      </c>
      <c r="J488" s="11" t="s">
        <v>803</v>
      </c>
    </row>
    <row r="489" ht="36" spans="1:10">
      <c r="A489" s="5">
        <f t="shared" si="7"/>
        <v>487</v>
      </c>
      <c r="B489" s="14" t="s">
        <v>1106</v>
      </c>
      <c r="C489" s="14" t="s">
        <v>1107</v>
      </c>
      <c r="D489" s="14" t="s">
        <v>1039</v>
      </c>
      <c r="E489" s="11" t="s">
        <v>14</v>
      </c>
      <c r="F489" s="14" t="s">
        <v>1351</v>
      </c>
      <c r="G489" s="14" t="s">
        <v>265</v>
      </c>
      <c r="H489" s="14" t="s">
        <v>980</v>
      </c>
      <c r="I489" s="14" t="s">
        <v>313</v>
      </c>
      <c r="J489" s="11" t="s">
        <v>803</v>
      </c>
    </row>
    <row r="490" ht="36" spans="1:10">
      <c r="A490" s="5">
        <f t="shared" si="7"/>
        <v>488</v>
      </c>
      <c r="B490" s="14" t="s">
        <v>23</v>
      </c>
      <c r="C490" s="14" t="s">
        <v>23</v>
      </c>
      <c r="D490" s="14" t="s">
        <v>1352</v>
      </c>
      <c r="E490" s="11" t="s">
        <v>14</v>
      </c>
      <c r="F490" s="14" t="s">
        <v>1353</v>
      </c>
      <c r="G490" s="14" t="s">
        <v>808</v>
      </c>
      <c r="H490" s="14" t="s">
        <v>1093</v>
      </c>
      <c r="I490" s="14" t="s">
        <v>28</v>
      </c>
      <c r="J490" s="11" t="s">
        <v>803</v>
      </c>
    </row>
    <row r="491" ht="36" spans="1:10">
      <c r="A491" s="5">
        <f t="shared" si="7"/>
        <v>489</v>
      </c>
      <c r="B491" s="14" t="s">
        <v>23</v>
      </c>
      <c r="C491" s="14" t="s">
        <v>23</v>
      </c>
      <c r="D491" s="14" t="s">
        <v>1352</v>
      </c>
      <c r="E491" s="11" t="s">
        <v>14</v>
      </c>
      <c r="F491" s="14" t="s">
        <v>1354</v>
      </c>
      <c r="G491" s="14" t="s">
        <v>808</v>
      </c>
      <c r="H491" s="14" t="s">
        <v>1093</v>
      </c>
      <c r="I491" s="14" t="s">
        <v>28</v>
      </c>
      <c r="J491" s="11" t="s">
        <v>803</v>
      </c>
    </row>
    <row r="492" ht="36" spans="1:10">
      <c r="A492" s="5">
        <f t="shared" si="7"/>
        <v>490</v>
      </c>
      <c r="B492" s="14" t="s">
        <v>23</v>
      </c>
      <c r="C492" s="14" t="s">
        <v>23</v>
      </c>
      <c r="D492" s="14" t="s">
        <v>1352</v>
      </c>
      <c r="E492" s="11" t="s">
        <v>14</v>
      </c>
      <c r="F492" s="14" t="s">
        <v>1355</v>
      </c>
      <c r="G492" s="14" t="s">
        <v>808</v>
      </c>
      <c r="H492" s="14" t="s">
        <v>1093</v>
      </c>
      <c r="I492" s="14" t="s">
        <v>28</v>
      </c>
      <c r="J492" s="11" t="s">
        <v>803</v>
      </c>
    </row>
    <row r="493" ht="36" spans="1:10">
      <c r="A493" s="5">
        <f t="shared" si="7"/>
        <v>491</v>
      </c>
      <c r="B493" s="14" t="s">
        <v>23</v>
      </c>
      <c r="C493" s="14" t="s">
        <v>23</v>
      </c>
      <c r="D493" s="14" t="s">
        <v>1356</v>
      </c>
      <c r="E493" s="11" t="s">
        <v>14</v>
      </c>
      <c r="F493" s="14" t="s">
        <v>1357</v>
      </c>
      <c r="G493" s="14" t="s">
        <v>808</v>
      </c>
      <c r="H493" s="14" t="s">
        <v>1105</v>
      </c>
      <c r="I493" s="14" t="s">
        <v>268</v>
      </c>
      <c r="J493" s="11" t="s">
        <v>803</v>
      </c>
    </row>
    <row r="494" ht="36" spans="1:10">
      <c r="A494" s="5">
        <f t="shared" si="7"/>
        <v>492</v>
      </c>
      <c r="B494" s="14" t="s">
        <v>23</v>
      </c>
      <c r="C494" s="14" t="s">
        <v>23</v>
      </c>
      <c r="D494" s="14" t="s">
        <v>1356</v>
      </c>
      <c r="E494" s="11" t="s">
        <v>14</v>
      </c>
      <c r="F494" s="14" t="s">
        <v>1357</v>
      </c>
      <c r="G494" s="14" t="s">
        <v>808</v>
      </c>
      <c r="H494" s="14" t="s">
        <v>1105</v>
      </c>
      <c r="I494" s="14" t="s">
        <v>268</v>
      </c>
      <c r="J494" s="11" t="s">
        <v>803</v>
      </c>
    </row>
    <row r="495" ht="36" spans="1:10">
      <c r="A495" s="5">
        <f t="shared" si="7"/>
        <v>493</v>
      </c>
      <c r="B495" s="14" t="s">
        <v>23</v>
      </c>
      <c r="C495" s="14" t="s">
        <v>23</v>
      </c>
      <c r="D495" s="14" t="s">
        <v>1358</v>
      </c>
      <c r="E495" s="11" t="s">
        <v>14</v>
      </c>
      <c r="F495" s="14" t="s">
        <v>1357</v>
      </c>
      <c r="G495" s="14" t="s">
        <v>808</v>
      </c>
      <c r="H495" s="14" t="s">
        <v>1105</v>
      </c>
      <c r="I495" s="14" t="s">
        <v>268</v>
      </c>
      <c r="J495" s="11" t="s">
        <v>803</v>
      </c>
    </row>
    <row r="496" ht="36" spans="1:10">
      <c r="A496" s="5">
        <f t="shared" si="7"/>
        <v>494</v>
      </c>
      <c r="B496" s="14" t="s">
        <v>23</v>
      </c>
      <c r="C496" s="14" t="s">
        <v>23</v>
      </c>
      <c r="D496" s="14" t="s">
        <v>1359</v>
      </c>
      <c r="E496" s="11" t="s">
        <v>14</v>
      </c>
      <c r="F496" s="14" t="s">
        <v>1360</v>
      </c>
      <c r="G496" s="14" t="s">
        <v>808</v>
      </c>
      <c r="H496" s="14" t="s">
        <v>1120</v>
      </c>
      <c r="I496" s="14" t="s">
        <v>28</v>
      </c>
      <c r="J496" s="11" t="s">
        <v>803</v>
      </c>
    </row>
    <row r="497" ht="36" spans="1:10">
      <c r="A497" s="5">
        <f t="shared" si="7"/>
        <v>495</v>
      </c>
      <c r="B497" s="14" t="s">
        <v>23</v>
      </c>
      <c r="C497" s="14" t="s">
        <v>23</v>
      </c>
      <c r="D497" s="14" t="s">
        <v>1359</v>
      </c>
      <c r="E497" s="11" t="s">
        <v>14</v>
      </c>
      <c r="F497" s="14" t="s">
        <v>1361</v>
      </c>
      <c r="G497" s="14" t="s">
        <v>808</v>
      </c>
      <c r="H497" s="14" t="s">
        <v>1120</v>
      </c>
      <c r="I497" s="14" t="s">
        <v>28</v>
      </c>
      <c r="J497" s="11" t="s">
        <v>803</v>
      </c>
    </row>
    <row r="498" ht="36" spans="1:10">
      <c r="A498" s="5">
        <f t="shared" si="7"/>
        <v>496</v>
      </c>
      <c r="B498" s="14" t="s">
        <v>23</v>
      </c>
      <c r="C498" s="14" t="s">
        <v>23</v>
      </c>
      <c r="D498" s="14" t="s">
        <v>1359</v>
      </c>
      <c r="E498" s="11" t="s">
        <v>14</v>
      </c>
      <c r="F498" s="14" t="s">
        <v>1354</v>
      </c>
      <c r="G498" s="14" t="s">
        <v>808</v>
      </c>
      <c r="H498" s="14" t="s">
        <v>1120</v>
      </c>
      <c r="I498" s="14" t="s">
        <v>28</v>
      </c>
      <c r="J498" s="11" t="s">
        <v>803</v>
      </c>
    </row>
    <row r="499" ht="33.75" spans="1:10">
      <c r="A499" s="5">
        <f t="shared" si="7"/>
        <v>497</v>
      </c>
      <c r="B499" s="15" t="s">
        <v>23</v>
      </c>
      <c r="C499" s="15" t="s">
        <v>23</v>
      </c>
      <c r="D499" s="15" t="s">
        <v>806</v>
      </c>
      <c r="E499" s="15" t="s">
        <v>14</v>
      </c>
      <c r="F499" s="15" t="s">
        <v>1362</v>
      </c>
      <c r="G499" s="15" t="s">
        <v>808</v>
      </c>
      <c r="H499" s="15" t="s">
        <v>802</v>
      </c>
      <c r="I499" s="15" t="s">
        <v>50</v>
      </c>
      <c r="J499" s="15" t="s">
        <v>803</v>
      </c>
    </row>
    <row r="500" ht="33.75" spans="1:10">
      <c r="A500" s="5">
        <f t="shared" si="7"/>
        <v>498</v>
      </c>
      <c r="B500" s="15" t="s">
        <v>23</v>
      </c>
      <c r="C500" s="15" t="s">
        <v>23</v>
      </c>
      <c r="D500" s="15" t="s">
        <v>806</v>
      </c>
      <c r="E500" s="15" t="s">
        <v>14</v>
      </c>
      <c r="F500" s="15" t="s">
        <v>1363</v>
      </c>
      <c r="G500" s="15" t="s">
        <v>808</v>
      </c>
      <c r="H500" s="15" t="s">
        <v>802</v>
      </c>
      <c r="I500" s="15" t="s">
        <v>50</v>
      </c>
      <c r="J500" s="15" t="s">
        <v>803</v>
      </c>
    </row>
    <row r="501" ht="33.75" spans="1:10">
      <c r="A501" s="5">
        <f t="shared" si="7"/>
        <v>499</v>
      </c>
      <c r="B501" s="15" t="s">
        <v>23</v>
      </c>
      <c r="C501" s="15" t="s">
        <v>23</v>
      </c>
      <c r="D501" s="15" t="s">
        <v>842</v>
      </c>
      <c r="E501" s="15" t="s">
        <v>14</v>
      </c>
      <c r="F501" s="15" t="s">
        <v>763</v>
      </c>
      <c r="G501" s="15" t="s">
        <v>808</v>
      </c>
      <c r="H501" s="15" t="s">
        <v>802</v>
      </c>
      <c r="I501" s="15" t="s">
        <v>50</v>
      </c>
      <c r="J501" s="15" t="s">
        <v>803</v>
      </c>
    </row>
    <row r="502" ht="33.75" spans="1:10">
      <c r="A502" s="5">
        <f t="shared" si="7"/>
        <v>500</v>
      </c>
      <c r="B502" s="15" t="s">
        <v>23</v>
      </c>
      <c r="C502" s="15" t="s">
        <v>23</v>
      </c>
      <c r="D502" s="15" t="s">
        <v>842</v>
      </c>
      <c r="E502" s="15" t="s">
        <v>14</v>
      </c>
      <c r="F502" s="15" t="s">
        <v>769</v>
      </c>
      <c r="G502" s="15" t="s">
        <v>808</v>
      </c>
      <c r="H502" s="15" t="s">
        <v>802</v>
      </c>
      <c r="I502" s="15" t="s">
        <v>50</v>
      </c>
      <c r="J502" s="15" t="s">
        <v>803</v>
      </c>
    </row>
    <row r="503" ht="33.75" spans="1:10">
      <c r="A503" s="5">
        <f t="shared" si="7"/>
        <v>501</v>
      </c>
      <c r="B503" s="15" t="s">
        <v>23</v>
      </c>
      <c r="C503" s="15" t="s">
        <v>23</v>
      </c>
      <c r="D503" s="15" t="s">
        <v>842</v>
      </c>
      <c r="E503" s="15" t="s">
        <v>14</v>
      </c>
      <c r="F503" s="15" t="s">
        <v>1364</v>
      </c>
      <c r="G503" s="15" t="s">
        <v>808</v>
      </c>
      <c r="H503" s="15" t="s">
        <v>802</v>
      </c>
      <c r="I503" s="15" t="s">
        <v>50</v>
      </c>
      <c r="J503" s="15" t="s">
        <v>803</v>
      </c>
    </row>
    <row r="504" ht="33.75" spans="1:10">
      <c r="A504" s="5">
        <f t="shared" si="7"/>
        <v>502</v>
      </c>
      <c r="B504" s="15" t="s">
        <v>23</v>
      </c>
      <c r="C504" s="15" t="s">
        <v>23</v>
      </c>
      <c r="D504" s="15" t="s">
        <v>860</v>
      </c>
      <c r="E504" s="15" t="s">
        <v>14</v>
      </c>
      <c r="F504" s="15" t="s">
        <v>769</v>
      </c>
      <c r="G504" s="15" t="s">
        <v>808</v>
      </c>
      <c r="H504" s="15" t="s">
        <v>802</v>
      </c>
      <c r="I504" s="15" t="s">
        <v>50</v>
      </c>
      <c r="J504" s="15" t="s">
        <v>803</v>
      </c>
    </row>
    <row r="505" ht="33.75" spans="1:10">
      <c r="A505" s="5">
        <f t="shared" si="7"/>
        <v>503</v>
      </c>
      <c r="B505" s="15" t="s">
        <v>23</v>
      </c>
      <c r="C505" s="15" t="s">
        <v>23</v>
      </c>
      <c r="D505" s="15" t="s">
        <v>860</v>
      </c>
      <c r="E505" s="15" t="s">
        <v>14</v>
      </c>
      <c r="F505" s="15" t="s">
        <v>745</v>
      </c>
      <c r="G505" s="15" t="s">
        <v>808</v>
      </c>
      <c r="H505" s="15" t="s">
        <v>802</v>
      </c>
      <c r="I505" s="15" t="s">
        <v>50</v>
      </c>
      <c r="J505" s="15" t="s">
        <v>803</v>
      </c>
    </row>
    <row r="506" ht="33.75" spans="1:10">
      <c r="A506" s="5">
        <f t="shared" si="7"/>
        <v>504</v>
      </c>
      <c r="B506" s="15" t="s">
        <v>23</v>
      </c>
      <c r="C506" s="15" t="s">
        <v>23</v>
      </c>
      <c r="D506" s="15" t="s">
        <v>874</v>
      </c>
      <c r="E506" s="15" t="s">
        <v>14</v>
      </c>
      <c r="F506" s="15" t="s">
        <v>763</v>
      </c>
      <c r="G506" s="15" t="s">
        <v>808</v>
      </c>
      <c r="H506" s="15" t="s">
        <v>873</v>
      </c>
      <c r="I506" s="15" t="s">
        <v>50</v>
      </c>
      <c r="J506" s="15" t="s">
        <v>803</v>
      </c>
    </row>
    <row r="507" ht="33.75" spans="1:10">
      <c r="A507" s="5">
        <f t="shared" si="7"/>
        <v>505</v>
      </c>
      <c r="B507" s="15" t="s">
        <v>23</v>
      </c>
      <c r="C507" s="15" t="s">
        <v>23</v>
      </c>
      <c r="D507" s="15" t="s">
        <v>874</v>
      </c>
      <c r="E507" s="15" t="s">
        <v>14</v>
      </c>
      <c r="F507" s="15" t="s">
        <v>1364</v>
      </c>
      <c r="G507" s="15" t="s">
        <v>808</v>
      </c>
      <c r="H507" s="15" t="s">
        <v>873</v>
      </c>
      <c r="I507" s="15" t="s">
        <v>50</v>
      </c>
      <c r="J507" s="15" t="s">
        <v>803</v>
      </c>
    </row>
    <row r="508" ht="33.75" spans="1:10">
      <c r="A508" s="5">
        <f t="shared" si="7"/>
        <v>506</v>
      </c>
      <c r="B508" s="15" t="s">
        <v>23</v>
      </c>
      <c r="C508" s="15" t="s">
        <v>23</v>
      </c>
      <c r="D508" s="15" t="s">
        <v>874</v>
      </c>
      <c r="E508" s="15" t="s">
        <v>14</v>
      </c>
      <c r="F508" s="15" t="s">
        <v>683</v>
      </c>
      <c r="G508" s="15" t="s">
        <v>808</v>
      </c>
      <c r="H508" s="15" t="s">
        <v>873</v>
      </c>
      <c r="I508" s="15" t="s">
        <v>50</v>
      </c>
      <c r="J508" s="15" t="s">
        <v>803</v>
      </c>
    </row>
    <row r="509" ht="33.75" spans="1:10">
      <c r="A509" s="5">
        <f t="shared" si="7"/>
        <v>507</v>
      </c>
      <c r="B509" s="15" t="s">
        <v>23</v>
      </c>
      <c r="C509" s="15" t="s">
        <v>23</v>
      </c>
      <c r="D509" s="15" t="s">
        <v>896</v>
      </c>
      <c r="E509" s="15" t="s">
        <v>14</v>
      </c>
      <c r="F509" s="15" t="s">
        <v>769</v>
      </c>
      <c r="G509" s="15" t="s">
        <v>808</v>
      </c>
      <c r="H509" s="15" t="s">
        <v>873</v>
      </c>
      <c r="I509" s="15" t="s">
        <v>50</v>
      </c>
      <c r="J509" s="15" t="s">
        <v>803</v>
      </c>
    </row>
    <row r="510" ht="33.75" spans="1:10">
      <c r="A510" s="5">
        <f t="shared" si="7"/>
        <v>508</v>
      </c>
      <c r="B510" s="15" t="s">
        <v>23</v>
      </c>
      <c r="C510" s="15" t="s">
        <v>23</v>
      </c>
      <c r="D510" s="15" t="s">
        <v>896</v>
      </c>
      <c r="E510" s="15" t="s">
        <v>14</v>
      </c>
      <c r="F510" s="15" t="s">
        <v>763</v>
      </c>
      <c r="G510" s="15" t="s">
        <v>808</v>
      </c>
      <c r="H510" s="15" t="s">
        <v>873</v>
      </c>
      <c r="I510" s="15" t="s">
        <v>50</v>
      </c>
      <c r="J510" s="15" t="s">
        <v>803</v>
      </c>
    </row>
    <row r="511" ht="33.75" spans="1:10">
      <c r="A511" s="5">
        <f t="shared" si="7"/>
        <v>509</v>
      </c>
      <c r="B511" s="15" t="s">
        <v>23</v>
      </c>
      <c r="C511" s="15" t="s">
        <v>23</v>
      </c>
      <c r="D511" s="15" t="s">
        <v>896</v>
      </c>
      <c r="E511" s="15" t="s">
        <v>14</v>
      </c>
      <c r="F511" s="15" t="s">
        <v>683</v>
      </c>
      <c r="G511" s="15" t="s">
        <v>808</v>
      </c>
      <c r="H511" s="15" t="s">
        <v>873</v>
      </c>
      <c r="I511" s="15" t="s">
        <v>50</v>
      </c>
      <c r="J511" s="15" t="s">
        <v>803</v>
      </c>
    </row>
    <row r="512" ht="33.75" spans="1:10">
      <c r="A512" s="5">
        <f t="shared" si="7"/>
        <v>510</v>
      </c>
      <c r="B512" s="15" t="s">
        <v>23</v>
      </c>
      <c r="C512" s="15" t="s">
        <v>23</v>
      </c>
      <c r="D512" s="15" t="s">
        <v>915</v>
      </c>
      <c r="E512" s="15" t="s">
        <v>14</v>
      </c>
      <c r="F512" s="15" t="s">
        <v>1363</v>
      </c>
      <c r="G512" s="15" t="s">
        <v>808</v>
      </c>
      <c r="H512" s="15" t="s">
        <v>873</v>
      </c>
      <c r="I512" s="15" t="s">
        <v>50</v>
      </c>
      <c r="J512" s="15" t="s">
        <v>803</v>
      </c>
    </row>
    <row r="513" ht="33.75" spans="1:10">
      <c r="A513" s="5">
        <f t="shared" si="7"/>
        <v>511</v>
      </c>
      <c r="B513" s="15" t="s">
        <v>23</v>
      </c>
      <c r="C513" s="15" t="s">
        <v>23</v>
      </c>
      <c r="D513" s="15" t="s">
        <v>915</v>
      </c>
      <c r="E513" s="15" t="s">
        <v>14</v>
      </c>
      <c r="F513" s="15" t="s">
        <v>1362</v>
      </c>
      <c r="G513" s="15" t="s">
        <v>808</v>
      </c>
      <c r="H513" s="15" t="s">
        <v>873</v>
      </c>
      <c r="I513" s="15" t="s">
        <v>50</v>
      </c>
      <c r="J513" s="15" t="s">
        <v>803</v>
      </c>
    </row>
    <row r="514" ht="33.75" spans="1:10">
      <c r="A514" s="5">
        <f t="shared" si="7"/>
        <v>512</v>
      </c>
      <c r="B514" s="15" t="s">
        <v>23</v>
      </c>
      <c r="C514" s="15" t="s">
        <v>23</v>
      </c>
      <c r="D514" s="15" t="s">
        <v>915</v>
      </c>
      <c r="E514" s="15" t="s">
        <v>14</v>
      </c>
      <c r="F514" s="15" t="s">
        <v>752</v>
      </c>
      <c r="G514" s="15" t="s">
        <v>808</v>
      </c>
      <c r="H514" s="15" t="s">
        <v>873</v>
      </c>
      <c r="I514" s="15" t="s">
        <v>50</v>
      </c>
      <c r="J514" s="15" t="s">
        <v>803</v>
      </c>
    </row>
    <row r="515" ht="33.75" spans="1:10">
      <c r="A515" s="5">
        <f t="shared" ref="A515:A578" si="8">ROW()-2</f>
        <v>513</v>
      </c>
      <c r="B515" s="15" t="s">
        <v>1209</v>
      </c>
      <c r="C515" s="15" t="s">
        <v>1210</v>
      </c>
      <c r="D515" s="15" t="s">
        <v>822</v>
      </c>
      <c r="E515" s="15" t="s">
        <v>14</v>
      </c>
      <c r="F515" s="15" t="s">
        <v>1365</v>
      </c>
      <c r="G515" s="15" t="s">
        <v>808</v>
      </c>
      <c r="H515" s="15" t="s">
        <v>802</v>
      </c>
      <c r="I515" s="15" t="s">
        <v>335</v>
      </c>
      <c r="J515" s="15" t="s">
        <v>803</v>
      </c>
    </row>
    <row r="516" ht="33.75" spans="1:10">
      <c r="A516" s="5">
        <f t="shared" si="8"/>
        <v>514</v>
      </c>
      <c r="B516" s="15" t="s">
        <v>1366</v>
      </c>
      <c r="C516" s="15" t="s">
        <v>1367</v>
      </c>
      <c r="D516" s="15" t="s">
        <v>870</v>
      </c>
      <c r="E516" s="15" t="s">
        <v>14</v>
      </c>
      <c r="F516" s="15" t="s">
        <v>1368</v>
      </c>
      <c r="G516" s="15" t="s">
        <v>735</v>
      </c>
      <c r="H516" s="15" t="s">
        <v>873</v>
      </c>
      <c r="I516" s="15" t="s">
        <v>62</v>
      </c>
      <c r="J516" s="15" t="s">
        <v>803</v>
      </c>
    </row>
    <row r="517" ht="33.75" spans="1:10">
      <c r="A517" s="5">
        <f t="shared" si="8"/>
        <v>515</v>
      </c>
      <c r="B517" s="15" t="s">
        <v>396</v>
      </c>
      <c r="C517" s="15" t="s">
        <v>397</v>
      </c>
      <c r="D517" s="15" t="s">
        <v>902</v>
      </c>
      <c r="E517" s="15" t="s">
        <v>14</v>
      </c>
      <c r="F517" s="15" t="s">
        <v>1369</v>
      </c>
      <c r="G517" s="15" t="s">
        <v>1370</v>
      </c>
      <c r="H517" s="15" t="s">
        <v>873</v>
      </c>
      <c r="I517" s="15" t="s">
        <v>57</v>
      </c>
      <c r="J517" s="15" t="s">
        <v>803</v>
      </c>
    </row>
    <row r="518" ht="33.75" spans="1:10">
      <c r="A518" s="5">
        <f t="shared" si="8"/>
        <v>516</v>
      </c>
      <c r="B518" s="15" t="s">
        <v>1371</v>
      </c>
      <c r="C518" s="15" t="s">
        <v>1372</v>
      </c>
      <c r="D518" s="15" t="s">
        <v>919</v>
      </c>
      <c r="E518" s="15" t="s">
        <v>14</v>
      </c>
      <c r="F518" s="15" t="s">
        <v>1373</v>
      </c>
      <c r="G518" s="15" t="s">
        <v>211</v>
      </c>
      <c r="H518" s="15" t="s">
        <v>922</v>
      </c>
      <c r="I518" s="15" t="s">
        <v>62</v>
      </c>
      <c r="J518" s="15" t="s">
        <v>803</v>
      </c>
    </row>
    <row r="519" ht="33.75" spans="1:10">
      <c r="A519" s="5">
        <f t="shared" si="8"/>
        <v>517</v>
      </c>
      <c r="B519" s="15" t="s">
        <v>1374</v>
      </c>
      <c r="C519" s="15" t="s">
        <v>1375</v>
      </c>
      <c r="D519" s="15" t="s">
        <v>931</v>
      </c>
      <c r="E519" s="15" t="s">
        <v>14</v>
      </c>
      <c r="F519" s="15" t="s">
        <v>1376</v>
      </c>
      <c r="G519" s="15" t="s">
        <v>1377</v>
      </c>
      <c r="H519" s="15" t="s">
        <v>922</v>
      </c>
      <c r="I519" s="15" t="s">
        <v>57</v>
      </c>
      <c r="J519" s="15" t="s">
        <v>803</v>
      </c>
    </row>
    <row r="520" ht="33.75" spans="1:10">
      <c r="A520" s="5">
        <f t="shared" si="8"/>
        <v>518</v>
      </c>
      <c r="B520" s="15" t="s">
        <v>23</v>
      </c>
      <c r="C520" s="15" t="s">
        <v>23</v>
      </c>
      <c r="D520" s="16" t="s">
        <v>934</v>
      </c>
      <c r="E520" s="15" t="s">
        <v>14</v>
      </c>
      <c r="F520" s="16" t="s">
        <v>1363</v>
      </c>
      <c r="G520" s="16" t="s">
        <v>808</v>
      </c>
      <c r="H520" s="15" t="s">
        <v>937</v>
      </c>
      <c r="I520" s="16" t="s">
        <v>50</v>
      </c>
      <c r="J520" s="15" t="s">
        <v>803</v>
      </c>
    </row>
    <row r="521" ht="33.75" spans="1:10">
      <c r="A521" s="5">
        <f t="shared" si="8"/>
        <v>519</v>
      </c>
      <c r="B521" s="15" t="s">
        <v>23</v>
      </c>
      <c r="C521" s="15" t="s">
        <v>23</v>
      </c>
      <c r="D521" s="16" t="s">
        <v>951</v>
      </c>
      <c r="E521" s="15" t="s">
        <v>14</v>
      </c>
      <c r="F521" s="16" t="s">
        <v>1364</v>
      </c>
      <c r="G521" s="16" t="s">
        <v>808</v>
      </c>
      <c r="H521" s="15" t="s">
        <v>937</v>
      </c>
      <c r="I521" s="16" t="s">
        <v>50</v>
      </c>
      <c r="J521" s="15" t="s">
        <v>803</v>
      </c>
    </row>
    <row r="522" ht="33.75" spans="1:10">
      <c r="A522" s="5">
        <f t="shared" si="8"/>
        <v>520</v>
      </c>
      <c r="B522" s="15" t="s">
        <v>23</v>
      </c>
      <c r="C522" s="15" t="s">
        <v>23</v>
      </c>
      <c r="D522" s="16" t="s">
        <v>951</v>
      </c>
      <c r="E522" s="15" t="s">
        <v>14</v>
      </c>
      <c r="F522" s="16" t="s">
        <v>769</v>
      </c>
      <c r="G522" s="16" t="s">
        <v>808</v>
      </c>
      <c r="H522" s="15" t="s">
        <v>937</v>
      </c>
      <c r="I522" s="16" t="s">
        <v>50</v>
      </c>
      <c r="J522" s="15" t="s">
        <v>803</v>
      </c>
    </row>
    <row r="523" ht="33.75" spans="1:10">
      <c r="A523" s="5">
        <f t="shared" si="8"/>
        <v>521</v>
      </c>
      <c r="B523" s="15" t="s">
        <v>23</v>
      </c>
      <c r="C523" s="15" t="s">
        <v>23</v>
      </c>
      <c r="D523" s="16" t="s">
        <v>951</v>
      </c>
      <c r="E523" s="15" t="s">
        <v>14</v>
      </c>
      <c r="F523" s="16" t="s">
        <v>763</v>
      </c>
      <c r="G523" s="16" t="s">
        <v>808</v>
      </c>
      <c r="H523" s="15" t="s">
        <v>937</v>
      </c>
      <c r="I523" s="16" t="s">
        <v>50</v>
      </c>
      <c r="J523" s="15" t="s">
        <v>803</v>
      </c>
    </row>
    <row r="524" ht="33.75" spans="1:10">
      <c r="A524" s="5">
        <f t="shared" si="8"/>
        <v>522</v>
      </c>
      <c r="B524" s="15" t="s">
        <v>1378</v>
      </c>
      <c r="C524" s="15" t="s">
        <v>1379</v>
      </c>
      <c r="D524" s="16" t="s">
        <v>942</v>
      </c>
      <c r="E524" s="15" t="s">
        <v>14</v>
      </c>
      <c r="F524" s="16" t="s">
        <v>1380</v>
      </c>
      <c r="G524" s="16" t="s">
        <v>474</v>
      </c>
      <c r="H524" s="15" t="s">
        <v>937</v>
      </c>
      <c r="I524" s="16" t="s">
        <v>18</v>
      </c>
      <c r="J524" s="15" t="s">
        <v>803</v>
      </c>
    </row>
    <row r="525" ht="33.75" spans="1:10">
      <c r="A525" s="5">
        <f t="shared" si="8"/>
        <v>523</v>
      </c>
      <c r="B525" s="15" t="s">
        <v>456</v>
      </c>
      <c r="C525" s="15" t="s">
        <v>457</v>
      </c>
      <c r="D525" s="16" t="s">
        <v>942</v>
      </c>
      <c r="E525" s="15" t="s">
        <v>14</v>
      </c>
      <c r="F525" s="16" t="s">
        <v>1381</v>
      </c>
      <c r="G525" s="16" t="s">
        <v>1100</v>
      </c>
      <c r="H525" s="15" t="s">
        <v>937</v>
      </c>
      <c r="I525" s="16" t="s">
        <v>57</v>
      </c>
      <c r="J525" s="15" t="s">
        <v>803</v>
      </c>
    </row>
    <row r="526" ht="33.75" spans="1:10">
      <c r="A526" s="5">
        <f t="shared" si="8"/>
        <v>524</v>
      </c>
      <c r="B526" s="15" t="s">
        <v>1382</v>
      </c>
      <c r="C526" s="15" t="s">
        <v>1383</v>
      </c>
      <c r="D526" s="16" t="s">
        <v>945</v>
      </c>
      <c r="E526" s="15" t="s">
        <v>14</v>
      </c>
      <c r="F526" s="16" t="s">
        <v>1384</v>
      </c>
      <c r="G526" s="16" t="s">
        <v>1385</v>
      </c>
      <c r="H526" s="15" t="s">
        <v>937</v>
      </c>
      <c r="I526" s="16" t="s">
        <v>62</v>
      </c>
      <c r="J526" s="15" t="s">
        <v>803</v>
      </c>
    </row>
    <row r="527" ht="33.75" spans="1:10">
      <c r="A527" s="5">
        <f t="shared" si="8"/>
        <v>525</v>
      </c>
      <c r="B527" s="15" t="s">
        <v>1386</v>
      </c>
      <c r="C527" s="15" t="s">
        <v>1387</v>
      </c>
      <c r="D527" s="16" t="s">
        <v>945</v>
      </c>
      <c r="E527" s="15" t="s">
        <v>14</v>
      </c>
      <c r="F527" s="16" t="s">
        <v>1388</v>
      </c>
      <c r="G527" s="16" t="s">
        <v>862</v>
      </c>
      <c r="H527" s="15" t="s">
        <v>937</v>
      </c>
      <c r="I527" s="16" t="s">
        <v>62</v>
      </c>
      <c r="J527" s="15" t="s">
        <v>803</v>
      </c>
    </row>
    <row r="528" ht="33.75" spans="1:10">
      <c r="A528" s="5">
        <f t="shared" si="8"/>
        <v>526</v>
      </c>
      <c r="B528" s="15" t="s">
        <v>1389</v>
      </c>
      <c r="C528" s="15" t="s">
        <v>1390</v>
      </c>
      <c r="D528" s="16" t="s">
        <v>945</v>
      </c>
      <c r="E528" s="15" t="s">
        <v>14</v>
      </c>
      <c r="F528" s="16" t="s">
        <v>1391</v>
      </c>
      <c r="G528" s="16" t="s">
        <v>1392</v>
      </c>
      <c r="H528" s="15" t="s">
        <v>937</v>
      </c>
      <c r="I528" s="16" t="s">
        <v>287</v>
      </c>
      <c r="J528" s="15" t="s">
        <v>803</v>
      </c>
    </row>
    <row r="529" ht="33.75" spans="1:10">
      <c r="A529" s="5">
        <f t="shared" si="8"/>
        <v>527</v>
      </c>
      <c r="B529" s="15" t="s">
        <v>1389</v>
      </c>
      <c r="C529" s="15" t="s">
        <v>1390</v>
      </c>
      <c r="D529" s="16" t="s">
        <v>945</v>
      </c>
      <c r="E529" s="15" t="s">
        <v>14</v>
      </c>
      <c r="F529" s="16" t="s">
        <v>1393</v>
      </c>
      <c r="G529" s="16" t="s">
        <v>1394</v>
      </c>
      <c r="H529" s="15" t="s">
        <v>937</v>
      </c>
      <c r="I529" s="16" t="s">
        <v>287</v>
      </c>
      <c r="J529" s="15" t="s">
        <v>803</v>
      </c>
    </row>
    <row r="530" ht="33.75" spans="1:10">
      <c r="A530" s="5">
        <f t="shared" si="8"/>
        <v>528</v>
      </c>
      <c r="B530" s="15" t="s">
        <v>1395</v>
      </c>
      <c r="C530" s="15" t="s">
        <v>1396</v>
      </c>
      <c r="D530" s="16" t="s">
        <v>951</v>
      </c>
      <c r="E530" s="15" t="s">
        <v>14</v>
      </c>
      <c r="F530" s="16" t="s">
        <v>1397</v>
      </c>
      <c r="G530" s="16" t="s">
        <v>399</v>
      </c>
      <c r="H530" s="15" t="s">
        <v>937</v>
      </c>
      <c r="I530" s="16" t="s">
        <v>57</v>
      </c>
      <c r="J530" s="15" t="s">
        <v>803</v>
      </c>
    </row>
    <row r="531" ht="33.75" spans="1:10">
      <c r="A531" s="5">
        <f t="shared" si="8"/>
        <v>529</v>
      </c>
      <c r="B531" s="15" t="s">
        <v>1398</v>
      </c>
      <c r="C531" s="15" t="s">
        <v>1399</v>
      </c>
      <c r="D531" s="16" t="s">
        <v>954</v>
      </c>
      <c r="E531" s="15" t="s">
        <v>14</v>
      </c>
      <c r="F531" s="16" t="s">
        <v>1400</v>
      </c>
      <c r="G531" s="16" t="s">
        <v>808</v>
      </c>
      <c r="H531" s="15" t="s">
        <v>937</v>
      </c>
      <c r="I531" s="16" t="s">
        <v>284</v>
      </c>
      <c r="J531" s="15" t="s">
        <v>803</v>
      </c>
    </row>
    <row r="532" ht="33.75" spans="1:10">
      <c r="A532" s="5">
        <f t="shared" si="8"/>
        <v>530</v>
      </c>
      <c r="B532" s="15" t="s">
        <v>1401</v>
      </c>
      <c r="C532" s="15" t="s">
        <v>1402</v>
      </c>
      <c r="D532" s="16" t="s">
        <v>948</v>
      </c>
      <c r="E532" s="15" t="s">
        <v>14</v>
      </c>
      <c r="F532" s="16" t="s">
        <v>1403</v>
      </c>
      <c r="G532" s="16" t="s">
        <v>367</v>
      </c>
      <c r="H532" s="15" t="s">
        <v>937</v>
      </c>
      <c r="I532" s="16" t="s">
        <v>287</v>
      </c>
      <c r="J532" s="15" t="s">
        <v>803</v>
      </c>
    </row>
    <row r="533" ht="33.75" spans="1:10">
      <c r="A533" s="5">
        <f t="shared" si="8"/>
        <v>531</v>
      </c>
      <c r="B533" s="15" t="s">
        <v>1404</v>
      </c>
      <c r="C533" s="15" t="s">
        <v>1387</v>
      </c>
      <c r="D533" s="16" t="s">
        <v>972</v>
      </c>
      <c r="E533" s="15" t="s">
        <v>14</v>
      </c>
      <c r="F533" s="16" t="s">
        <v>1405</v>
      </c>
      <c r="G533" s="16" t="s">
        <v>862</v>
      </c>
      <c r="H533" s="15" t="s">
        <v>937</v>
      </c>
      <c r="I533" s="16" t="s">
        <v>62</v>
      </c>
      <c r="J533" s="15" t="s">
        <v>803</v>
      </c>
    </row>
    <row r="534" ht="33.75" spans="1:10">
      <c r="A534" s="5">
        <f t="shared" si="8"/>
        <v>532</v>
      </c>
      <c r="B534" s="15" t="s">
        <v>1378</v>
      </c>
      <c r="C534" s="15" t="s">
        <v>1379</v>
      </c>
      <c r="D534" s="16" t="s">
        <v>972</v>
      </c>
      <c r="E534" s="15" t="s">
        <v>14</v>
      </c>
      <c r="F534" s="16" t="s">
        <v>1380</v>
      </c>
      <c r="G534" s="16" t="s">
        <v>474</v>
      </c>
      <c r="H534" s="15" t="s">
        <v>937</v>
      </c>
      <c r="I534" s="16" t="s">
        <v>18</v>
      </c>
      <c r="J534" s="15" t="s">
        <v>803</v>
      </c>
    </row>
    <row r="535" ht="33.75" spans="1:10">
      <c r="A535" s="5">
        <f t="shared" si="8"/>
        <v>533</v>
      </c>
      <c r="B535" s="15" t="s">
        <v>1371</v>
      </c>
      <c r="C535" s="15" t="s">
        <v>1372</v>
      </c>
      <c r="D535" s="16" t="s">
        <v>976</v>
      </c>
      <c r="E535" s="15" t="s">
        <v>14</v>
      </c>
      <c r="F535" s="16" t="s">
        <v>1406</v>
      </c>
      <c r="G535" s="16" t="s">
        <v>623</v>
      </c>
      <c r="H535" s="15" t="s">
        <v>937</v>
      </c>
      <c r="I535" s="16" t="s">
        <v>62</v>
      </c>
      <c r="J535" s="15" t="s">
        <v>803</v>
      </c>
    </row>
    <row r="536" ht="33.75" spans="1:10">
      <c r="A536" s="5">
        <f t="shared" si="8"/>
        <v>534</v>
      </c>
      <c r="B536" s="15" t="s">
        <v>23</v>
      </c>
      <c r="C536" s="15" t="s">
        <v>23</v>
      </c>
      <c r="D536" s="15" t="s">
        <v>979</v>
      </c>
      <c r="E536" s="15" t="s">
        <v>14</v>
      </c>
      <c r="F536" s="15" t="s">
        <v>769</v>
      </c>
      <c r="G536" s="15" t="s">
        <v>808</v>
      </c>
      <c r="H536" s="15" t="s">
        <v>980</v>
      </c>
      <c r="I536" s="15" t="s">
        <v>50</v>
      </c>
      <c r="J536" s="15" t="s">
        <v>803</v>
      </c>
    </row>
    <row r="537" ht="33.75" spans="1:10">
      <c r="A537" s="5">
        <f t="shared" si="8"/>
        <v>535</v>
      </c>
      <c r="B537" s="15" t="s">
        <v>23</v>
      </c>
      <c r="C537" s="15" t="s">
        <v>23</v>
      </c>
      <c r="D537" s="15" t="s">
        <v>1015</v>
      </c>
      <c r="E537" s="15" t="s">
        <v>14</v>
      </c>
      <c r="F537" s="15" t="s">
        <v>1364</v>
      </c>
      <c r="G537" s="15" t="s">
        <v>808</v>
      </c>
      <c r="H537" s="15" t="s">
        <v>980</v>
      </c>
      <c r="I537" s="15" t="s">
        <v>50</v>
      </c>
      <c r="J537" s="15" t="s">
        <v>803</v>
      </c>
    </row>
    <row r="538" ht="33.75" spans="1:10">
      <c r="A538" s="5">
        <f t="shared" si="8"/>
        <v>536</v>
      </c>
      <c r="B538" s="15" t="s">
        <v>23</v>
      </c>
      <c r="C538" s="15" t="s">
        <v>23</v>
      </c>
      <c r="D538" s="15" t="s">
        <v>1015</v>
      </c>
      <c r="E538" s="15" t="s">
        <v>14</v>
      </c>
      <c r="F538" s="15" t="s">
        <v>683</v>
      </c>
      <c r="G538" s="15" t="s">
        <v>808</v>
      </c>
      <c r="H538" s="15" t="s">
        <v>980</v>
      </c>
      <c r="I538" s="15" t="s">
        <v>50</v>
      </c>
      <c r="J538" s="15" t="s">
        <v>803</v>
      </c>
    </row>
    <row r="539" ht="33.75" spans="1:10">
      <c r="A539" s="5">
        <f t="shared" si="8"/>
        <v>537</v>
      </c>
      <c r="B539" s="15" t="s">
        <v>23</v>
      </c>
      <c r="C539" s="15" t="s">
        <v>23</v>
      </c>
      <c r="D539" s="15" t="s">
        <v>1407</v>
      </c>
      <c r="E539" s="15" t="s">
        <v>14</v>
      </c>
      <c r="F539" s="15" t="s">
        <v>683</v>
      </c>
      <c r="G539" s="15" t="s">
        <v>808</v>
      </c>
      <c r="H539" s="15" t="s">
        <v>980</v>
      </c>
      <c r="I539" s="15" t="s">
        <v>50</v>
      </c>
      <c r="J539" s="15" t="s">
        <v>803</v>
      </c>
    </row>
    <row r="540" ht="33.75" spans="1:10">
      <c r="A540" s="5">
        <f t="shared" si="8"/>
        <v>538</v>
      </c>
      <c r="B540" s="15" t="s">
        <v>23</v>
      </c>
      <c r="C540" s="15" t="s">
        <v>23</v>
      </c>
      <c r="D540" s="15" t="s">
        <v>1407</v>
      </c>
      <c r="E540" s="15" t="s">
        <v>14</v>
      </c>
      <c r="F540" s="15" t="s">
        <v>1363</v>
      </c>
      <c r="G540" s="15" t="s">
        <v>808</v>
      </c>
      <c r="H540" s="15" t="s">
        <v>980</v>
      </c>
      <c r="I540" s="15" t="s">
        <v>50</v>
      </c>
      <c r="J540" s="15" t="s">
        <v>803</v>
      </c>
    </row>
    <row r="541" ht="33.75" spans="1:10">
      <c r="A541" s="5">
        <f t="shared" si="8"/>
        <v>539</v>
      </c>
      <c r="B541" s="15" t="s">
        <v>23</v>
      </c>
      <c r="C541" s="15" t="s">
        <v>23</v>
      </c>
      <c r="D541" s="15" t="s">
        <v>1407</v>
      </c>
      <c r="E541" s="15" t="s">
        <v>14</v>
      </c>
      <c r="F541" s="15" t="s">
        <v>1362</v>
      </c>
      <c r="G541" s="15" t="s">
        <v>808</v>
      </c>
      <c r="H541" s="15" t="s">
        <v>980</v>
      </c>
      <c r="I541" s="15" t="s">
        <v>50</v>
      </c>
      <c r="J541" s="15" t="s">
        <v>803</v>
      </c>
    </row>
    <row r="542" ht="33.75" spans="1:10">
      <c r="A542" s="5">
        <f t="shared" si="8"/>
        <v>540</v>
      </c>
      <c r="B542" s="15" t="s">
        <v>1408</v>
      </c>
      <c r="C542" s="15" t="s">
        <v>1409</v>
      </c>
      <c r="D542" s="15" t="s">
        <v>1000</v>
      </c>
      <c r="E542" s="15" t="s">
        <v>14</v>
      </c>
      <c r="F542" s="15" t="s">
        <v>1410</v>
      </c>
      <c r="G542" s="15" t="s">
        <v>808</v>
      </c>
      <c r="H542" s="15" t="s">
        <v>980</v>
      </c>
      <c r="I542" s="15" t="s">
        <v>335</v>
      </c>
      <c r="J542" s="15" t="s">
        <v>803</v>
      </c>
    </row>
    <row r="543" ht="33.75" spans="1:10">
      <c r="A543" s="5">
        <f t="shared" si="8"/>
        <v>541</v>
      </c>
      <c r="B543" s="15" t="s">
        <v>1411</v>
      </c>
      <c r="C543" s="15" t="s">
        <v>1412</v>
      </c>
      <c r="D543" s="15" t="s">
        <v>1011</v>
      </c>
      <c r="E543" s="15" t="s">
        <v>14</v>
      </c>
      <c r="F543" s="15" t="s">
        <v>1413</v>
      </c>
      <c r="G543" s="15" t="s">
        <v>1414</v>
      </c>
      <c r="H543" s="15" t="s">
        <v>980</v>
      </c>
      <c r="I543" s="15" t="s">
        <v>62</v>
      </c>
      <c r="J543" s="15" t="s">
        <v>803</v>
      </c>
    </row>
    <row r="544" ht="33.75" spans="1:10">
      <c r="A544" s="5">
        <f t="shared" si="8"/>
        <v>542</v>
      </c>
      <c r="B544" s="15" t="s">
        <v>1415</v>
      </c>
      <c r="C544" s="15" t="s">
        <v>1416</v>
      </c>
      <c r="D544" s="15" t="s">
        <v>1011</v>
      </c>
      <c r="E544" s="15" t="s">
        <v>14</v>
      </c>
      <c r="F544" s="15" t="s">
        <v>1417</v>
      </c>
      <c r="G544" s="15" t="s">
        <v>623</v>
      </c>
      <c r="H544" s="15" t="s">
        <v>980</v>
      </c>
      <c r="I544" s="15" t="s">
        <v>62</v>
      </c>
      <c r="J544" s="15" t="s">
        <v>803</v>
      </c>
    </row>
    <row r="545" ht="33.75" spans="1:10">
      <c r="A545" s="5">
        <f t="shared" si="8"/>
        <v>543</v>
      </c>
      <c r="B545" s="15" t="s">
        <v>1418</v>
      </c>
      <c r="C545" s="15" t="s">
        <v>1419</v>
      </c>
      <c r="D545" s="15" t="s">
        <v>1011</v>
      </c>
      <c r="E545" s="15" t="s">
        <v>14</v>
      </c>
      <c r="F545" s="15" t="s">
        <v>1420</v>
      </c>
      <c r="G545" s="15" t="s">
        <v>1421</v>
      </c>
      <c r="H545" s="15" t="s">
        <v>980</v>
      </c>
      <c r="I545" s="15" t="s">
        <v>537</v>
      </c>
      <c r="J545" s="15" t="s">
        <v>803</v>
      </c>
    </row>
    <row r="546" ht="33.75" spans="1:10">
      <c r="A546" s="5">
        <f t="shared" si="8"/>
        <v>544</v>
      </c>
      <c r="B546" s="15" t="s">
        <v>1422</v>
      </c>
      <c r="C546" s="15" t="s">
        <v>1423</v>
      </c>
      <c r="D546" s="15" t="s">
        <v>1023</v>
      </c>
      <c r="E546" s="15" t="s">
        <v>14</v>
      </c>
      <c r="F546" s="15" t="s">
        <v>1424</v>
      </c>
      <c r="G546" s="15" t="s">
        <v>1425</v>
      </c>
      <c r="H546" s="15" t="s">
        <v>980</v>
      </c>
      <c r="I546" s="15" t="s">
        <v>449</v>
      </c>
      <c r="J546" s="15" t="s">
        <v>803</v>
      </c>
    </row>
    <row r="547" ht="33.75" spans="1:10">
      <c r="A547" s="5">
        <f t="shared" si="8"/>
        <v>545</v>
      </c>
      <c r="B547" s="15" t="s">
        <v>1280</v>
      </c>
      <c r="C547" s="15" t="s">
        <v>1281</v>
      </c>
      <c r="D547" s="15" t="s">
        <v>1027</v>
      </c>
      <c r="E547" s="15" t="s">
        <v>14</v>
      </c>
      <c r="F547" s="15" t="s">
        <v>1426</v>
      </c>
      <c r="G547" s="15" t="s">
        <v>367</v>
      </c>
      <c r="H547" s="15" t="s">
        <v>980</v>
      </c>
      <c r="I547" s="15" t="s">
        <v>18</v>
      </c>
      <c r="J547" s="15" t="s">
        <v>803</v>
      </c>
    </row>
    <row r="548" ht="33.75" spans="1:10">
      <c r="A548" s="5">
        <f t="shared" si="8"/>
        <v>546</v>
      </c>
      <c r="B548" s="15" t="s">
        <v>1427</v>
      </c>
      <c r="C548" s="15" t="s">
        <v>1428</v>
      </c>
      <c r="D548" s="15" t="s">
        <v>1407</v>
      </c>
      <c r="E548" s="15" t="s">
        <v>14</v>
      </c>
      <c r="F548" s="15" t="s">
        <v>1429</v>
      </c>
      <c r="G548" s="15" t="s">
        <v>232</v>
      </c>
      <c r="H548" s="15" t="s">
        <v>980</v>
      </c>
      <c r="I548" s="15" t="s">
        <v>146</v>
      </c>
      <c r="J548" s="15" t="s">
        <v>803</v>
      </c>
    </row>
    <row r="549" ht="33.75" spans="1:10">
      <c r="A549" s="5">
        <f t="shared" si="8"/>
        <v>547</v>
      </c>
      <c r="B549" s="15" t="s">
        <v>1430</v>
      </c>
      <c r="C549" s="15" t="s">
        <v>1431</v>
      </c>
      <c r="D549" s="15" t="s">
        <v>1189</v>
      </c>
      <c r="E549" s="15" t="s">
        <v>14</v>
      </c>
      <c r="F549" s="15" t="s">
        <v>1432</v>
      </c>
      <c r="G549" s="15" t="s">
        <v>1433</v>
      </c>
      <c r="H549" s="15" t="s">
        <v>980</v>
      </c>
      <c r="I549" s="15" t="s">
        <v>537</v>
      </c>
      <c r="J549" s="15" t="s">
        <v>803</v>
      </c>
    </row>
    <row r="550" ht="33.75" spans="1:10">
      <c r="A550" s="5">
        <f t="shared" si="8"/>
        <v>548</v>
      </c>
      <c r="B550" s="15" t="s">
        <v>1283</v>
      </c>
      <c r="C550" s="15" t="s">
        <v>1264</v>
      </c>
      <c r="D550" s="15" t="s">
        <v>1189</v>
      </c>
      <c r="E550" s="15" t="s">
        <v>14</v>
      </c>
      <c r="F550" s="15" t="s">
        <v>1434</v>
      </c>
      <c r="G550" s="15" t="s">
        <v>1435</v>
      </c>
      <c r="H550" s="15" t="s">
        <v>980</v>
      </c>
      <c r="I550" s="15" t="s">
        <v>449</v>
      </c>
      <c r="J550" s="15" t="s">
        <v>803</v>
      </c>
    </row>
    <row r="551" ht="33.75" spans="1:10">
      <c r="A551" s="5">
        <f t="shared" si="8"/>
        <v>549</v>
      </c>
      <c r="B551" s="15" t="s">
        <v>1436</v>
      </c>
      <c r="C551" s="15" t="s">
        <v>1437</v>
      </c>
      <c r="D551" s="15" t="s">
        <v>1039</v>
      </c>
      <c r="E551" s="15" t="s">
        <v>14</v>
      </c>
      <c r="F551" s="15" t="s">
        <v>1438</v>
      </c>
      <c r="G551" s="15" t="s">
        <v>1439</v>
      </c>
      <c r="H551" s="15" t="s">
        <v>980</v>
      </c>
      <c r="I551" s="15" t="s">
        <v>62</v>
      </c>
      <c r="J551" s="15" t="s">
        <v>803</v>
      </c>
    </row>
    <row r="552" ht="33.75" spans="1:10">
      <c r="A552" s="5">
        <f t="shared" si="8"/>
        <v>550</v>
      </c>
      <c r="B552" s="15" t="s">
        <v>1440</v>
      </c>
      <c r="C552" s="15" t="s">
        <v>1441</v>
      </c>
      <c r="D552" s="15" t="s">
        <v>1039</v>
      </c>
      <c r="E552" s="15" t="s">
        <v>14</v>
      </c>
      <c r="F552" s="15" t="s">
        <v>1442</v>
      </c>
      <c r="G552" s="15" t="s">
        <v>808</v>
      </c>
      <c r="H552" s="15" t="s">
        <v>980</v>
      </c>
      <c r="I552" s="15" t="s">
        <v>335</v>
      </c>
      <c r="J552" s="15" t="s">
        <v>803</v>
      </c>
    </row>
    <row r="553" ht="33.75" spans="1:10">
      <c r="A553" s="5">
        <f t="shared" si="8"/>
        <v>551</v>
      </c>
      <c r="B553" s="15" t="s">
        <v>1443</v>
      </c>
      <c r="C553" s="15" t="s">
        <v>1444</v>
      </c>
      <c r="D553" s="15" t="s">
        <v>1041</v>
      </c>
      <c r="E553" s="15" t="s">
        <v>14</v>
      </c>
      <c r="F553" s="15" t="s">
        <v>1445</v>
      </c>
      <c r="G553" s="15" t="s">
        <v>623</v>
      </c>
      <c r="H553" s="15" t="s">
        <v>980</v>
      </c>
      <c r="I553" s="15" t="s">
        <v>62</v>
      </c>
      <c r="J553" s="15" t="s">
        <v>803</v>
      </c>
    </row>
    <row r="554" ht="33.75" spans="1:10">
      <c r="A554" s="5">
        <f t="shared" si="8"/>
        <v>552</v>
      </c>
      <c r="B554" s="15" t="s">
        <v>1446</v>
      </c>
      <c r="C554" s="15" t="s">
        <v>1447</v>
      </c>
      <c r="D554" s="15" t="s">
        <v>1041</v>
      </c>
      <c r="E554" s="15" t="s">
        <v>14</v>
      </c>
      <c r="F554" s="15" t="s">
        <v>1448</v>
      </c>
      <c r="G554" s="15" t="s">
        <v>1449</v>
      </c>
      <c r="H554" s="15" t="s">
        <v>980</v>
      </c>
      <c r="I554" s="15" t="s">
        <v>313</v>
      </c>
      <c r="J554" s="15" t="s">
        <v>803</v>
      </c>
    </row>
    <row r="555" ht="33.75" spans="1:10">
      <c r="A555" s="5">
        <f t="shared" si="8"/>
        <v>553</v>
      </c>
      <c r="B555" s="15" t="s">
        <v>23</v>
      </c>
      <c r="C555" s="15" t="s">
        <v>23</v>
      </c>
      <c r="D555" s="15" t="s">
        <v>1052</v>
      </c>
      <c r="E555" s="15" t="s">
        <v>14</v>
      </c>
      <c r="F555" s="15" t="s">
        <v>1364</v>
      </c>
      <c r="G555" s="15" t="s">
        <v>808</v>
      </c>
      <c r="H555" s="15" t="s">
        <v>1054</v>
      </c>
      <c r="I555" s="15" t="s">
        <v>50</v>
      </c>
      <c r="J555" s="15" t="s">
        <v>803</v>
      </c>
    </row>
    <row r="556" ht="33.75" spans="1:10">
      <c r="A556" s="5">
        <f t="shared" si="8"/>
        <v>554</v>
      </c>
      <c r="B556" s="15" t="s">
        <v>836</v>
      </c>
      <c r="C556" s="15" t="s">
        <v>837</v>
      </c>
      <c r="D556" s="15" t="s">
        <v>1052</v>
      </c>
      <c r="E556" s="15" t="s">
        <v>14</v>
      </c>
      <c r="F556" s="15" t="s">
        <v>1450</v>
      </c>
      <c r="G556" s="15" t="s">
        <v>399</v>
      </c>
      <c r="H556" s="15" t="s">
        <v>1054</v>
      </c>
      <c r="I556" s="15" t="s">
        <v>57</v>
      </c>
      <c r="J556" s="15" t="s">
        <v>803</v>
      </c>
    </row>
    <row r="557" ht="33.75" spans="1:10">
      <c r="A557" s="5">
        <f t="shared" si="8"/>
        <v>555</v>
      </c>
      <c r="B557" s="15" t="s">
        <v>1451</v>
      </c>
      <c r="C557" s="15" t="s">
        <v>1452</v>
      </c>
      <c r="D557" s="15" t="s">
        <v>1453</v>
      </c>
      <c r="E557" s="15" t="s">
        <v>14</v>
      </c>
      <c r="F557" s="15" t="s">
        <v>1454</v>
      </c>
      <c r="G557" s="15" t="s">
        <v>808</v>
      </c>
      <c r="H557" s="15" t="s">
        <v>1054</v>
      </c>
      <c r="I557" s="15" t="s">
        <v>287</v>
      </c>
      <c r="J557" s="15" t="s">
        <v>803</v>
      </c>
    </row>
    <row r="558" ht="33.75" spans="1:10">
      <c r="A558" s="5">
        <f t="shared" si="8"/>
        <v>556</v>
      </c>
      <c r="B558" s="15" t="s">
        <v>1455</v>
      </c>
      <c r="C558" s="15" t="s">
        <v>1456</v>
      </c>
      <c r="D558" s="15" t="s">
        <v>1453</v>
      </c>
      <c r="E558" s="15" t="s">
        <v>14</v>
      </c>
      <c r="F558" s="15" t="s">
        <v>1457</v>
      </c>
      <c r="G558" s="15" t="s">
        <v>1439</v>
      </c>
      <c r="H558" s="15" t="s">
        <v>1054</v>
      </c>
      <c r="I558" s="15" t="s">
        <v>62</v>
      </c>
      <c r="J558" s="15" t="s">
        <v>803</v>
      </c>
    </row>
    <row r="559" ht="33.75" spans="1:10">
      <c r="A559" s="5">
        <f t="shared" si="8"/>
        <v>557</v>
      </c>
      <c r="B559" s="15" t="s">
        <v>824</v>
      </c>
      <c r="C559" s="15" t="s">
        <v>825</v>
      </c>
      <c r="D559" s="15" t="s">
        <v>1453</v>
      </c>
      <c r="E559" s="15" t="s">
        <v>14</v>
      </c>
      <c r="F559" s="15" t="s">
        <v>1458</v>
      </c>
      <c r="G559" s="15" t="s">
        <v>1459</v>
      </c>
      <c r="H559" s="15" t="s">
        <v>1054</v>
      </c>
      <c r="I559" s="15" t="s">
        <v>331</v>
      </c>
      <c r="J559" s="15" t="s">
        <v>803</v>
      </c>
    </row>
    <row r="560" ht="33.75" spans="1:10">
      <c r="A560" s="5">
        <f t="shared" si="8"/>
        <v>558</v>
      </c>
      <c r="B560" s="15" t="s">
        <v>1460</v>
      </c>
      <c r="C560" s="15" t="s">
        <v>1461</v>
      </c>
      <c r="D560" s="15" t="s">
        <v>1061</v>
      </c>
      <c r="E560" s="15" t="s">
        <v>14</v>
      </c>
      <c r="F560" s="15" t="s">
        <v>1462</v>
      </c>
      <c r="G560" s="15" t="s">
        <v>1377</v>
      </c>
      <c r="H560" s="15" t="s">
        <v>1054</v>
      </c>
      <c r="I560" s="15" t="s">
        <v>57</v>
      </c>
      <c r="J560" s="15" t="s">
        <v>803</v>
      </c>
    </row>
    <row r="561" ht="33.75" spans="1:10">
      <c r="A561" s="5">
        <f t="shared" si="8"/>
        <v>559</v>
      </c>
      <c r="B561" s="15" t="s">
        <v>1463</v>
      </c>
      <c r="C561" s="15" t="s">
        <v>1464</v>
      </c>
      <c r="D561" s="15" t="s">
        <v>1061</v>
      </c>
      <c r="E561" s="15" t="s">
        <v>14</v>
      </c>
      <c r="F561" s="15" t="s">
        <v>1465</v>
      </c>
      <c r="G561" s="15" t="s">
        <v>1100</v>
      </c>
      <c r="H561" s="15" t="s">
        <v>1054</v>
      </c>
      <c r="I561" s="15" t="s">
        <v>57</v>
      </c>
      <c r="J561" s="15" t="s">
        <v>803</v>
      </c>
    </row>
    <row r="562" ht="33.75" spans="1:10">
      <c r="A562" s="5">
        <f t="shared" si="8"/>
        <v>560</v>
      </c>
      <c r="B562" s="15" t="s">
        <v>989</v>
      </c>
      <c r="C562" s="15" t="s">
        <v>990</v>
      </c>
      <c r="D562" s="15" t="s">
        <v>1082</v>
      </c>
      <c r="E562" s="15" t="s">
        <v>14</v>
      </c>
      <c r="F562" s="15" t="s">
        <v>1466</v>
      </c>
      <c r="G562" s="15" t="s">
        <v>1467</v>
      </c>
      <c r="H562" s="15" t="s">
        <v>1054</v>
      </c>
      <c r="I562" s="15" t="s">
        <v>165</v>
      </c>
      <c r="J562" s="15" t="s">
        <v>803</v>
      </c>
    </row>
    <row r="563" ht="33.75" spans="1:10">
      <c r="A563" s="5">
        <f t="shared" si="8"/>
        <v>561</v>
      </c>
      <c r="B563" s="15" t="s">
        <v>1468</v>
      </c>
      <c r="C563" s="15" t="s">
        <v>1469</v>
      </c>
      <c r="D563" s="15" t="s">
        <v>1061</v>
      </c>
      <c r="E563" s="15" t="s">
        <v>14</v>
      </c>
      <c r="F563" s="15" t="s">
        <v>1470</v>
      </c>
      <c r="G563" s="15" t="s">
        <v>1471</v>
      </c>
      <c r="H563" s="15" t="s">
        <v>1054</v>
      </c>
      <c r="I563" s="15" t="s">
        <v>884</v>
      </c>
      <c r="J563" s="15" t="s">
        <v>803</v>
      </c>
    </row>
    <row r="564" ht="33.75" spans="1:10">
      <c r="A564" s="5">
        <f t="shared" si="8"/>
        <v>562</v>
      </c>
      <c r="B564" s="15" t="s">
        <v>1472</v>
      </c>
      <c r="C564" s="15" t="s">
        <v>1473</v>
      </c>
      <c r="D564" s="15" t="s">
        <v>1453</v>
      </c>
      <c r="E564" s="15" t="s">
        <v>14</v>
      </c>
      <c r="F564" s="15" t="s">
        <v>1474</v>
      </c>
      <c r="G564" s="15" t="s">
        <v>898</v>
      </c>
      <c r="H564" s="15" t="s">
        <v>1054</v>
      </c>
      <c r="I564" s="15" t="s">
        <v>276</v>
      </c>
      <c r="J564" s="15" t="s">
        <v>803</v>
      </c>
    </row>
    <row r="565" ht="33.75" spans="1:10">
      <c r="A565" s="5">
        <f t="shared" si="8"/>
        <v>563</v>
      </c>
      <c r="B565" s="15" t="s">
        <v>1475</v>
      </c>
      <c r="C565" s="15" t="s">
        <v>1476</v>
      </c>
      <c r="D565" s="15" t="s">
        <v>1453</v>
      </c>
      <c r="E565" s="15" t="s">
        <v>14</v>
      </c>
      <c r="F565" s="15" t="s">
        <v>1477</v>
      </c>
      <c r="G565" s="15" t="s">
        <v>808</v>
      </c>
      <c r="H565" s="15" t="s">
        <v>1054</v>
      </c>
      <c r="I565" s="15" t="s">
        <v>335</v>
      </c>
      <c r="J565" s="15" t="s">
        <v>803</v>
      </c>
    </row>
    <row r="566" ht="33.75" spans="1:10">
      <c r="A566" s="5">
        <f t="shared" si="8"/>
        <v>564</v>
      </c>
      <c r="B566" s="15" t="s">
        <v>1371</v>
      </c>
      <c r="C566" s="15" t="s">
        <v>1372</v>
      </c>
      <c r="D566" s="15" t="s">
        <v>1190</v>
      </c>
      <c r="E566" s="15" t="s">
        <v>14</v>
      </c>
      <c r="F566" s="15" t="s">
        <v>1478</v>
      </c>
      <c r="G566" s="15" t="s">
        <v>623</v>
      </c>
      <c r="H566" s="15" t="s">
        <v>1054</v>
      </c>
      <c r="I566" s="15" t="s">
        <v>62</v>
      </c>
      <c r="J566" s="15" t="s">
        <v>803</v>
      </c>
    </row>
    <row r="567" ht="33.75" spans="1:10">
      <c r="A567" s="5">
        <f t="shared" si="8"/>
        <v>565</v>
      </c>
      <c r="B567" s="15" t="s">
        <v>1479</v>
      </c>
      <c r="C567" s="15" t="s">
        <v>1387</v>
      </c>
      <c r="D567" s="15" t="s">
        <v>1190</v>
      </c>
      <c r="E567" s="15" t="s">
        <v>14</v>
      </c>
      <c r="F567" s="15" t="s">
        <v>1405</v>
      </c>
      <c r="G567" s="15" t="s">
        <v>862</v>
      </c>
      <c r="H567" s="15" t="s">
        <v>1054</v>
      </c>
      <c r="I567" s="15" t="s">
        <v>62</v>
      </c>
      <c r="J567" s="15" t="s">
        <v>803</v>
      </c>
    </row>
    <row r="568" ht="33.75" spans="1:10">
      <c r="A568" s="5">
        <f t="shared" si="8"/>
        <v>566</v>
      </c>
      <c r="B568" s="15" t="s">
        <v>76</v>
      </c>
      <c r="C568" s="15" t="s">
        <v>77</v>
      </c>
      <c r="D568" s="15" t="s">
        <v>1190</v>
      </c>
      <c r="E568" s="15" t="s">
        <v>14</v>
      </c>
      <c r="F568" s="15" t="s">
        <v>908</v>
      </c>
      <c r="G568" s="15" t="s">
        <v>211</v>
      </c>
      <c r="H568" s="15" t="s">
        <v>1054</v>
      </c>
      <c r="I568" s="15" t="s">
        <v>68</v>
      </c>
      <c r="J568" s="15" t="s">
        <v>803</v>
      </c>
    </row>
    <row r="569" ht="33.75" spans="1:10">
      <c r="A569" s="5">
        <f t="shared" si="8"/>
        <v>567</v>
      </c>
      <c r="B569" s="15" t="s">
        <v>1371</v>
      </c>
      <c r="C569" s="15" t="s">
        <v>1372</v>
      </c>
      <c r="D569" s="15" t="s">
        <v>1068</v>
      </c>
      <c r="E569" s="15" t="s">
        <v>14</v>
      </c>
      <c r="F569" s="15" t="s">
        <v>1373</v>
      </c>
      <c r="G569" s="15" t="s">
        <v>211</v>
      </c>
      <c r="H569" s="15" t="s">
        <v>1054</v>
      </c>
      <c r="I569" s="15" t="s">
        <v>62</v>
      </c>
      <c r="J569" s="15" t="s">
        <v>803</v>
      </c>
    </row>
    <row r="570" ht="33.75" spans="1:10">
      <c r="A570" s="5">
        <f t="shared" si="8"/>
        <v>568</v>
      </c>
      <c r="B570" s="15" t="s">
        <v>970</v>
      </c>
      <c r="C570" s="15" t="s">
        <v>971</v>
      </c>
      <c r="D570" s="15" t="s">
        <v>1068</v>
      </c>
      <c r="E570" s="15" t="s">
        <v>14</v>
      </c>
      <c r="F570" s="15" t="s">
        <v>1480</v>
      </c>
      <c r="G570" s="15" t="s">
        <v>872</v>
      </c>
      <c r="H570" s="15" t="s">
        <v>1054</v>
      </c>
      <c r="I570" s="15" t="s">
        <v>331</v>
      </c>
      <c r="J570" s="15" t="s">
        <v>803</v>
      </c>
    </row>
    <row r="571" ht="33.75" spans="1:10">
      <c r="A571" s="5">
        <f t="shared" si="8"/>
        <v>569</v>
      </c>
      <c r="B571" s="15" t="s">
        <v>1481</v>
      </c>
      <c r="C571" s="15" t="s">
        <v>1482</v>
      </c>
      <c r="D571" s="15" t="s">
        <v>1068</v>
      </c>
      <c r="E571" s="15" t="s">
        <v>14</v>
      </c>
      <c r="F571" s="15" t="s">
        <v>1483</v>
      </c>
      <c r="G571" s="15" t="s">
        <v>808</v>
      </c>
      <c r="H571" s="15" t="s">
        <v>1054</v>
      </c>
      <c r="I571" s="15" t="s">
        <v>313</v>
      </c>
      <c r="J571" s="15" t="s">
        <v>803</v>
      </c>
    </row>
    <row r="572" ht="33.75" spans="1:10">
      <c r="A572" s="5">
        <f t="shared" si="8"/>
        <v>570</v>
      </c>
      <c r="B572" s="15" t="s">
        <v>1484</v>
      </c>
      <c r="C572" s="15" t="s">
        <v>1485</v>
      </c>
      <c r="D572" s="15" t="s">
        <v>1068</v>
      </c>
      <c r="E572" s="15" t="s">
        <v>14</v>
      </c>
      <c r="F572" s="15" t="s">
        <v>1486</v>
      </c>
      <c r="G572" s="15" t="s">
        <v>808</v>
      </c>
      <c r="H572" s="15" t="s">
        <v>1054</v>
      </c>
      <c r="I572" s="15" t="s">
        <v>335</v>
      </c>
      <c r="J572" s="15" t="s">
        <v>803</v>
      </c>
    </row>
    <row r="573" ht="33.75" spans="1:10">
      <c r="A573" s="5">
        <f t="shared" si="8"/>
        <v>571</v>
      </c>
      <c r="B573" s="15" t="s">
        <v>1487</v>
      </c>
      <c r="C573" s="15" t="s">
        <v>1488</v>
      </c>
      <c r="D573" s="15" t="s">
        <v>1070</v>
      </c>
      <c r="E573" s="15" t="s">
        <v>14</v>
      </c>
      <c r="F573" s="15" t="s">
        <v>1489</v>
      </c>
      <c r="G573" s="15" t="s">
        <v>1490</v>
      </c>
      <c r="H573" s="15" t="s">
        <v>1054</v>
      </c>
      <c r="I573" s="15" t="s">
        <v>62</v>
      </c>
      <c r="J573" s="15" t="s">
        <v>803</v>
      </c>
    </row>
    <row r="574" ht="33.75" spans="1:10">
      <c r="A574" s="5">
        <f t="shared" si="8"/>
        <v>572</v>
      </c>
      <c r="B574" s="15" t="s">
        <v>1491</v>
      </c>
      <c r="C574" s="15" t="s">
        <v>1492</v>
      </c>
      <c r="D574" s="15" t="s">
        <v>1070</v>
      </c>
      <c r="E574" s="15" t="s">
        <v>14</v>
      </c>
      <c r="F574" s="15" t="s">
        <v>1493</v>
      </c>
      <c r="G574" s="15" t="s">
        <v>1494</v>
      </c>
      <c r="H574" s="15" t="s">
        <v>1054</v>
      </c>
      <c r="I574" s="15" t="s">
        <v>165</v>
      </c>
      <c r="J574" s="15" t="s">
        <v>803</v>
      </c>
    </row>
    <row r="575" ht="33.75" spans="1:10">
      <c r="A575" s="5">
        <f t="shared" si="8"/>
        <v>573</v>
      </c>
      <c r="B575" s="15" t="s">
        <v>1495</v>
      </c>
      <c r="C575" s="15" t="s">
        <v>1496</v>
      </c>
      <c r="D575" s="15" t="s">
        <v>1070</v>
      </c>
      <c r="E575" s="15" t="s">
        <v>14</v>
      </c>
      <c r="F575" s="15" t="s">
        <v>1497</v>
      </c>
      <c r="G575" s="15" t="s">
        <v>1498</v>
      </c>
      <c r="H575" s="15" t="s">
        <v>1054</v>
      </c>
      <c r="I575" s="15" t="s">
        <v>661</v>
      </c>
      <c r="J575" s="15" t="s">
        <v>803</v>
      </c>
    </row>
    <row r="576" ht="33.75" spans="1:10">
      <c r="A576" s="5">
        <f t="shared" si="8"/>
        <v>574</v>
      </c>
      <c r="B576" s="15" t="s">
        <v>76</v>
      </c>
      <c r="C576" s="15" t="s">
        <v>77</v>
      </c>
      <c r="D576" s="15" t="s">
        <v>1076</v>
      </c>
      <c r="E576" s="15" t="s">
        <v>14</v>
      </c>
      <c r="F576" s="15" t="s">
        <v>908</v>
      </c>
      <c r="G576" s="15" t="s">
        <v>1499</v>
      </c>
      <c r="H576" s="15" t="s">
        <v>1054</v>
      </c>
      <c r="I576" s="15" t="s">
        <v>68</v>
      </c>
      <c r="J576" s="15" t="s">
        <v>803</v>
      </c>
    </row>
    <row r="577" ht="33.75" spans="1:10">
      <c r="A577" s="5">
        <f t="shared" si="8"/>
        <v>575</v>
      </c>
      <c r="B577" s="15" t="s">
        <v>1315</v>
      </c>
      <c r="C577" s="15" t="s">
        <v>1316</v>
      </c>
      <c r="D577" s="15" t="s">
        <v>1076</v>
      </c>
      <c r="E577" s="15" t="s">
        <v>14</v>
      </c>
      <c r="F577" s="15" t="s">
        <v>1500</v>
      </c>
      <c r="G577" s="15" t="s">
        <v>735</v>
      </c>
      <c r="H577" s="15" t="s">
        <v>1054</v>
      </c>
      <c r="I577" s="15" t="s">
        <v>18</v>
      </c>
      <c r="J577" s="15" t="s">
        <v>803</v>
      </c>
    </row>
    <row r="578" ht="33.75" spans="1:10">
      <c r="A578" s="5">
        <f t="shared" si="8"/>
        <v>576</v>
      </c>
      <c r="B578" s="15" t="s">
        <v>798</v>
      </c>
      <c r="C578" s="15" t="s">
        <v>799</v>
      </c>
      <c r="D578" s="15" t="s">
        <v>1076</v>
      </c>
      <c r="E578" s="15" t="s">
        <v>14</v>
      </c>
      <c r="F578" s="15" t="s">
        <v>801</v>
      </c>
      <c r="G578" s="15" t="s">
        <v>1501</v>
      </c>
      <c r="H578" s="15" t="s">
        <v>1054</v>
      </c>
      <c r="I578" s="15" t="s">
        <v>331</v>
      </c>
      <c r="J578" s="15" t="s">
        <v>803</v>
      </c>
    </row>
    <row r="579" ht="33.75" spans="1:10">
      <c r="A579" s="5">
        <f t="shared" ref="A579:A642" si="9">ROW()-2</f>
        <v>577</v>
      </c>
      <c r="B579" s="15" t="s">
        <v>1339</v>
      </c>
      <c r="C579" s="15" t="s">
        <v>1340</v>
      </c>
      <c r="D579" s="15" t="s">
        <v>1078</v>
      </c>
      <c r="E579" s="15" t="s">
        <v>14</v>
      </c>
      <c r="F579" s="15" t="s">
        <v>1502</v>
      </c>
      <c r="G579" s="15" t="s">
        <v>1503</v>
      </c>
      <c r="H579" s="15" t="s">
        <v>1054</v>
      </c>
      <c r="I579" s="15" t="s">
        <v>537</v>
      </c>
      <c r="J579" s="15" t="s">
        <v>803</v>
      </c>
    </row>
    <row r="580" ht="33.75" spans="1:10">
      <c r="A580" s="5">
        <f t="shared" si="9"/>
        <v>578</v>
      </c>
      <c r="B580" s="15" t="s">
        <v>76</v>
      </c>
      <c r="C580" s="15" t="s">
        <v>77</v>
      </c>
      <c r="D580" s="15" t="s">
        <v>1078</v>
      </c>
      <c r="E580" s="15" t="s">
        <v>14</v>
      </c>
      <c r="F580" s="15" t="s">
        <v>908</v>
      </c>
      <c r="G580" s="15" t="s">
        <v>211</v>
      </c>
      <c r="H580" s="15" t="s">
        <v>1054</v>
      </c>
      <c r="I580" s="15" t="s">
        <v>68</v>
      </c>
      <c r="J580" s="15" t="s">
        <v>803</v>
      </c>
    </row>
    <row r="581" ht="33.75" spans="1:10">
      <c r="A581" s="5">
        <f t="shared" si="9"/>
        <v>579</v>
      </c>
      <c r="B581" s="15" t="s">
        <v>1013</v>
      </c>
      <c r="C581" s="15" t="s">
        <v>1014</v>
      </c>
      <c r="D581" s="15" t="s">
        <v>1078</v>
      </c>
      <c r="E581" s="15" t="s">
        <v>14</v>
      </c>
      <c r="F581" s="15" t="s">
        <v>1504</v>
      </c>
      <c r="G581" s="15" t="s">
        <v>1505</v>
      </c>
      <c r="H581" s="15" t="s">
        <v>1054</v>
      </c>
      <c r="I581" s="15" t="s">
        <v>146</v>
      </c>
      <c r="J581" s="15" t="s">
        <v>803</v>
      </c>
    </row>
    <row r="582" ht="33.75" spans="1:10">
      <c r="A582" s="5">
        <f t="shared" si="9"/>
        <v>580</v>
      </c>
      <c r="B582" s="15" t="s">
        <v>900</v>
      </c>
      <c r="C582" s="15" t="s">
        <v>901</v>
      </c>
      <c r="D582" s="15" t="s">
        <v>1076</v>
      </c>
      <c r="E582" s="15" t="s">
        <v>14</v>
      </c>
      <c r="F582" s="15" t="s">
        <v>1506</v>
      </c>
      <c r="G582" s="15" t="s">
        <v>1507</v>
      </c>
      <c r="H582" s="15" t="s">
        <v>1054</v>
      </c>
      <c r="I582" s="15" t="s">
        <v>331</v>
      </c>
      <c r="J582" s="15" t="s">
        <v>803</v>
      </c>
    </row>
    <row r="583" ht="33.75" spans="1:10">
      <c r="A583" s="5">
        <f t="shared" si="9"/>
        <v>581</v>
      </c>
      <c r="B583" s="15" t="s">
        <v>1291</v>
      </c>
      <c r="C583" s="15" t="s">
        <v>1292</v>
      </c>
      <c r="D583" s="15" t="s">
        <v>1082</v>
      </c>
      <c r="E583" s="15" t="s">
        <v>14</v>
      </c>
      <c r="F583" s="15" t="s">
        <v>1297</v>
      </c>
      <c r="G583" s="15" t="s">
        <v>1298</v>
      </c>
      <c r="H583" s="15" t="s">
        <v>1054</v>
      </c>
      <c r="I583" s="15" t="s">
        <v>18</v>
      </c>
      <c r="J583" s="15" t="s">
        <v>803</v>
      </c>
    </row>
    <row r="584" ht="33.75" spans="1:10">
      <c r="A584" s="5">
        <f t="shared" si="9"/>
        <v>582</v>
      </c>
      <c r="B584" s="15" t="s">
        <v>1443</v>
      </c>
      <c r="C584" s="15" t="s">
        <v>1444</v>
      </c>
      <c r="D584" s="15" t="s">
        <v>1082</v>
      </c>
      <c r="E584" s="15" t="s">
        <v>14</v>
      </c>
      <c r="F584" s="15" t="s">
        <v>1508</v>
      </c>
      <c r="G584" s="15" t="s">
        <v>211</v>
      </c>
      <c r="H584" s="15" t="s">
        <v>1054</v>
      </c>
      <c r="I584" s="15" t="s">
        <v>62</v>
      </c>
      <c r="J584" s="15" t="s">
        <v>803</v>
      </c>
    </row>
    <row r="585" ht="33.75" spans="1:10">
      <c r="A585" s="5">
        <f t="shared" si="9"/>
        <v>583</v>
      </c>
      <c r="B585" s="15" t="s">
        <v>1509</v>
      </c>
      <c r="C585" s="15" t="s">
        <v>1510</v>
      </c>
      <c r="D585" s="15" t="s">
        <v>1082</v>
      </c>
      <c r="E585" s="15" t="s">
        <v>14</v>
      </c>
      <c r="F585" s="15" t="s">
        <v>1511</v>
      </c>
      <c r="G585" s="15" t="s">
        <v>808</v>
      </c>
      <c r="H585" s="15" t="s">
        <v>1054</v>
      </c>
      <c r="I585" s="15" t="s">
        <v>335</v>
      </c>
      <c r="J585" s="15" t="s">
        <v>803</v>
      </c>
    </row>
    <row r="586" ht="33.75" spans="1:10">
      <c r="A586" s="5">
        <f t="shared" si="9"/>
        <v>584</v>
      </c>
      <c r="B586" s="15" t="s">
        <v>1512</v>
      </c>
      <c r="C586" s="15" t="s">
        <v>1513</v>
      </c>
      <c r="D586" s="15" t="s">
        <v>1514</v>
      </c>
      <c r="E586" s="15" t="s">
        <v>14</v>
      </c>
      <c r="F586" s="15" t="s">
        <v>1515</v>
      </c>
      <c r="G586" s="15" t="s">
        <v>1045</v>
      </c>
      <c r="H586" s="15" t="s">
        <v>1054</v>
      </c>
      <c r="I586" s="15" t="s">
        <v>287</v>
      </c>
      <c r="J586" s="15" t="s">
        <v>803</v>
      </c>
    </row>
    <row r="587" ht="33.75" spans="1:10">
      <c r="A587" s="5">
        <f t="shared" si="9"/>
        <v>585</v>
      </c>
      <c r="B587" s="15" t="s">
        <v>76</v>
      </c>
      <c r="C587" s="15" t="s">
        <v>77</v>
      </c>
      <c r="D587" s="15" t="s">
        <v>1514</v>
      </c>
      <c r="E587" s="15" t="s">
        <v>14</v>
      </c>
      <c r="F587" s="15" t="s">
        <v>908</v>
      </c>
      <c r="G587" s="15" t="s">
        <v>211</v>
      </c>
      <c r="H587" s="15" t="s">
        <v>1054</v>
      </c>
      <c r="I587" s="15" t="s">
        <v>68</v>
      </c>
      <c r="J587" s="15" t="s">
        <v>803</v>
      </c>
    </row>
    <row r="588" ht="33.75" spans="1:10">
      <c r="A588" s="5">
        <f t="shared" si="9"/>
        <v>586</v>
      </c>
      <c r="B588" s="15" t="s">
        <v>1516</v>
      </c>
      <c r="C588" s="15" t="s">
        <v>1517</v>
      </c>
      <c r="D588" s="15" t="s">
        <v>1514</v>
      </c>
      <c r="E588" s="15" t="s">
        <v>14</v>
      </c>
      <c r="F588" s="15" t="s">
        <v>1195</v>
      </c>
      <c r="G588" s="15" t="s">
        <v>265</v>
      </c>
      <c r="H588" s="15" t="s">
        <v>1054</v>
      </c>
      <c r="I588" s="15" t="s">
        <v>661</v>
      </c>
      <c r="J588" s="15" t="s">
        <v>803</v>
      </c>
    </row>
    <row r="589" ht="33.75" spans="1:10">
      <c r="A589" s="5">
        <f t="shared" si="9"/>
        <v>587</v>
      </c>
      <c r="B589" s="15" t="s">
        <v>1518</v>
      </c>
      <c r="C589" s="15" t="s">
        <v>1519</v>
      </c>
      <c r="D589" s="15" t="s">
        <v>1514</v>
      </c>
      <c r="E589" s="15" t="s">
        <v>14</v>
      </c>
      <c r="F589" s="15" t="s">
        <v>1520</v>
      </c>
      <c r="G589" s="15" t="s">
        <v>1240</v>
      </c>
      <c r="H589" s="15" t="s">
        <v>1054</v>
      </c>
      <c r="I589" s="15" t="s">
        <v>661</v>
      </c>
      <c r="J589" s="15" t="s">
        <v>803</v>
      </c>
    </row>
    <row r="590" ht="33.75" spans="1:10">
      <c r="A590" s="5">
        <f t="shared" si="9"/>
        <v>588</v>
      </c>
      <c r="B590" s="15" t="s">
        <v>1521</v>
      </c>
      <c r="C590" s="15" t="s">
        <v>1522</v>
      </c>
      <c r="D590" s="15" t="s">
        <v>1086</v>
      </c>
      <c r="E590" s="15" t="s">
        <v>14</v>
      </c>
      <c r="F590" s="15" t="s">
        <v>1523</v>
      </c>
      <c r="G590" s="15" t="s">
        <v>1524</v>
      </c>
      <c r="H590" s="15" t="s">
        <v>1054</v>
      </c>
      <c r="I590" s="15" t="s">
        <v>287</v>
      </c>
      <c r="J590" s="15" t="s">
        <v>803</v>
      </c>
    </row>
    <row r="591" ht="33.75" spans="1:10">
      <c r="A591" s="5">
        <f t="shared" si="9"/>
        <v>589</v>
      </c>
      <c r="B591" s="15" t="s">
        <v>1525</v>
      </c>
      <c r="C591" s="15" t="s">
        <v>1526</v>
      </c>
      <c r="D591" s="16" t="s">
        <v>1527</v>
      </c>
      <c r="E591" s="15" t="s">
        <v>14</v>
      </c>
      <c r="F591" s="16" t="s">
        <v>1337</v>
      </c>
      <c r="G591" s="16" t="s">
        <v>1285</v>
      </c>
      <c r="H591" s="15" t="s">
        <v>1093</v>
      </c>
      <c r="I591" s="15" t="s">
        <v>449</v>
      </c>
      <c r="J591" s="15" t="s">
        <v>803</v>
      </c>
    </row>
    <row r="592" ht="33.75" spans="1:10">
      <c r="A592" s="5">
        <f t="shared" si="9"/>
        <v>590</v>
      </c>
      <c r="B592" s="15" t="s">
        <v>1528</v>
      </c>
      <c r="C592" s="15" t="s">
        <v>1529</v>
      </c>
      <c r="D592" s="16" t="s">
        <v>1202</v>
      </c>
      <c r="E592" s="15" t="s">
        <v>14</v>
      </c>
      <c r="F592" s="16" t="s">
        <v>1530</v>
      </c>
      <c r="G592" s="16" t="s">
        <v>808</v>
      </c>
      <c r="H592" s="15" t="s">
        <v>1093</v>
      </c>
      <c r="I592" s="16" t="s">
        <v>287</v>
      </c>
      <c r="J592" s="15" t="s">
        <v>803</v>
      </c>
    </row>
    <row r="593" ht="33.75" spans="1:10">
      <c r="A593" s="5">
        <f t="shared" si="9"/>
        <v>591</v>
      </c>
      <c r="B593" s="15" t="s">
        <v>1531</v>
      </c>
      <c r="C593" s="15" t="s">
        <v>1532</v>
      </c>
      <c r="D593" s="16" t="s">
        <v>1202</v>
      </c>
      <c r="E593" s="15" t="s">
        <v>14</v>
      </c>
      <c r="F593" s="16" t="s">
        <v>1533</v>
      </c>
      <c r="G593" s="16" t="s">
        <v>808</v>
      </c>
      <c r="H593" s="15" t="s">
        <v>1093</v>
      </c>
      <c r="I593" s="16" t="s">
        <v>287</v>
      </c>
      <c r="J593" s="15" t="s">
        <v>803</v>
      </c>
    </row>
    <row r="594" ht="33.75" spans="1:10">
      <c r="A594" s="5">
        <f t="shared" si="9"/>
        <v>592</v>
      </c>
      <c r="B594" s="15" t="s">
        <v>1534</v>
      </c>
      <c r="C594" s="15" t="s">
        <v>1535</v>
      </c>
      <c r="D594" s="16" t="s">
        <v>1202</v>
      </c>
      <c r="E594" s="15" t="s">
        <v>14</v>
      </c>
      <c r="F594" s="16" t="s">
        <v>1536</v>
      </c>
      <c r="G594" s="16" t="s">
        <v>808</v>
      </c>
      <c r="H594" s="15" t="s">
        <v>1093</v>
      </c>
      <c r="I594" s="16" t="s">
        <v>276</v>
      </c>
      <c r="J594" s="15" t="s">
        <v>803</v>
      </c>
    </row>
    <row r="595" ht="33.75" spans="1:10">
      <c r="A595" s="5">
        <f t="shared" si="9"/>
        <v>593</v>
      </c>
      <c r="B595" s="15" t="s">
        <v>1537</v>
      </c>
      <c r="C595" s="15" t="s">
        <v>1538</v>
      </c>
      <c r="D595" s="16" t="s">
        <v>1202</v>
      </c>
      <c r="E595" s="15" t="s">
        <v>14</v>
      </c>
      <c r="F595" s="16" t="s">
        <v>1539</v>
      </c>
      <c r="G595" s="16" t="s">
        <v>808</v>
      </c>
      <c r="H595" s="15" t="s">
        <v>1093</v>
      </c>
      <c r="I595" s="16" t="s">
        <v>276</v>
      </c>
      <c r="J595" s="15" t="s">
        <v>803</v>
      </c>
    </row>
    <row r="596" ht="33.75" spans="1:10">
      <c r="A596" s="5">
        <f t="shared" si="9"/>
        <v>594</v>
      </c>
      <c r="B596" s="15" t="s">
        <v>1395</v>
      </c>
      <c r="C596" s="15" t="s">
        <v>1396</v>
      </c>
      <c r="D596" s="16" t="s">
        <v>1527</v>
      </c>
      <c r="E596" s="15" t="s">
        <v>14</v>
      </c>
      <c r="F596" s="16" t="s">
        <v>1540</v>
      </c>
      <c r="G596" s="16" t="s">
        <v>1100</v>
      </c>
      <c r="H596" s="15" t="s">
        <v>1093</v>
      </c>
      <c r="I596" s="16" t="s">
        <v>57</v>
      </c>
      <c r="J596" s="15" t="s">
        <v>803</v>
      </c>
    </row>
    <row r="597" ht="33.75" spans="1:10">
      <c r="A597" s="5">
        <f t="shared" si="9"/>
        <v>595</v>
      </c>
      <c r="B597" s="15" t="s">
        <v>1541</v>
      </c>
      <c r="C597" s="15" t="s">
        <v>1542</v>
      </c>
      <c r="D597" s="16" t="s">
        <v>1527</v>
      </c>
      <c r="E597" s="15" t="s">
        <v>14</v>
      </c>
      <c r="F597" s="16" t="s">
        <v>1543</v>
      </c>
      <c r="G597" s="16" t="s">
        <v>1544</v>
      </c>
      <c r="H597" s="15" t="s">
        <v>1093</v>
      </c>
      <c r="I597" s="16" t="s">
        <v>661</v>
      </c>
      <c r="J597" s="15" t="s">
        <v>803</v>
      </c>
    </row>
    <row r="598" ht="33.75" spans="1:10">
      <c r="A598" s="5">
        <f t="shared" si="9"/>
        <v>596</v>
      </c>
      <c r="B598" s="15" t="s">
        <v>1545</v>
      </c>
      <c r="C598" s="15" t="s">
        <v>1546</v>
      </c>
      <c r="D598" s="16" t="s">
        <v>1527</v>
      </c>
      <c r="E598" s="15" t="s">
        <v>14</v>
      </c>
      <c r="F598" s="16" t="s">
        <v>1547</v>
      </c>
      <c r="G598" s="16" t="s">
        <v>1548</v>
      </c>
      <c r="H598" s="15" t="s">
        <v>1093</v>
      </c>
      <c r="I598" s="16" t="s">
        <v>62</v>
      </c>
      <c r="J598" s="15" t="s">
        <v>803</v>
      </c>
    </row>
    <row r="599" ht="33.75" spans="1:10">
      <c r="A599" s="5">
        <f t="shared" si="9"/>
        <v>597</v>
      </c>
      <c r="B599" s="15" t="s">
        <v>1549</v>
      </c>
      <c r="C599" s="15" t="s">
        <v>1550</v>
      </c>
      <c r="D599" s="16" t="s">
        <v>1527</v>
      </c>
      <c r="E599" s="15" t="s">
        <v>14</v>
      </c>
      <c r="F599" s="16" t="s">
        <v>1551</v>
      </c>
      <c r="G599" s="16" t="s">
        <v>1552</v>
      </c>
      <c r="H599" s="15" t="s">
        <v>1093</v>
      </c>
      <c r="I599" s="16" t="s">
        <v>537</v>
      </c>
      <c r="J599" s="15" t="s">
        <v>803</v>
      </c>
    </row>
    <row r="600" ht="33.75" spans="1:10">
      <c r="A600" s="5">
        <f t="shared" si="9"/>
        <v>598</v>
      </c>
      <c r="B600" s="15" t="s">
        <v>1303</v>
      </c>
      <c r="C600" s="15" t="s">
        <v>1264</v>
      </c>
      <c r="D600" s="16" t="s">
        <v>1091</v>
      </c>
      <c r="E600" s="15" t="s">
        <v>14</v>
      </c>
      <c r="F600" s="16" t="s">
        <v>478</v>
      </c>
      <c r="G600" s="16" t="s">
        <v>1305</v>
      </c>
      <c r="H600" s="15" t="s">
        <v>1093</v>
      </c>
      <c r="I600" s="15" t="s">
        <v>449</v>
      </c>
      <c r="J600" s="15" t="s">
        <v>803</v>
      </c>
    </row>
    <row r="601" ht="33.75" spans="1:10">
      <c r="A601" s="5">
        <f t="shared" si="9"/>
        <v>599</v>
      </c>
      <c r="B601" s="15" t="s">
        <v>1280</v>
      </c>
      <c r="C601" s="15" t="s">
        <v>1281</v>
      </c>
      <c r="D601" s="16" t="s">
        <v>1091</v>
      </c>
      <c r="E601" s="15" t="s">
        <v>14</v>
      </c>
      <c r="F601" s="16" t="s">
        <v>1282</v>
      </c>
      <c r="G601" s="16" t="s">
        <v>286</v>
      </c>
      <c r="H601" s="15" t="s">
        <v>1093</v>
      </c>
      <c r="I601" s="16" t="s">
        <v>18</v>
      </c>
      <c r="J601" s="15" t="s">
        <v>803</v>
      </c>
    </row>
    <row r="602" ht="33.75" spans="1:10">
      <c r="A602" s="5">
        <f t="shared" si="9"/>
        <v>600</v>
      </c>
      <c r="B602" s="15" t="s">
        <v>1418</v>
      </c>
      <c r="C602" s="15" t="s">
        <v>1419</v>
      </c>
      <c r="D602" s="16" t="s">
        <v>1091</v>
      </c>
      <c r="E602" s="15" t="s">
        <v>14</v>
      </c>
      <c r="F602" s="16" t="s">
        <v>1551</v>
      </c>
      <c r="G602" s="16" t="s">
        <v>1552</v>
      </c>
      <c r="H602" s="15" t="s">
        <v>1093</v>
      </c>
      <c r="I602" s="16" t="s">
        <v>537</v>
      </c>
      <c r="J602" s="15" t="s">
        <v>803</v>
      </c>
    </row>
    <row r="603" ht="33.75" spans="1:10">
      <c r="A603" s="5">
        <f t="shared" si="9"/>
        <v>601</v>
      </c>
      <c r="B603" s="15" t="s">
        <v>1553</v>
      </c>
      <c r="C603" s="15" t="s">
        <v>1554</v>
      </c>
      <c r="D603" s="16" t="s">
        <v>1091</v>
      </c>
      <c r="E603" s="15" t="s">
        <v>14</v>
      </c>
      <c r="F603" s="16" t="s">
        <v>908</v>
      </c>
      <c r="G603" s="16" t="s">
        <v>211</v>
      </c>
      <c r="H603" s="15" t="s">
        <v>1093</v>
      </c>
      <c r="I603" s="16" t="s">
        <v>68</v>
      </c>
      <c r="J603" s="15" t="s">
        <v>803</v>
      </c>
    </row>
    <row r="604" ht="33.75" spans="1:10">
      <c r="A604" s="5">
        <f t="shared" si="9"/>
        <v>602</v>
      </c>
      <c r="B604" s="15" t="s">
        <v>1555</v>
      </c>
      <c r="C604" s="15" t="s">
        <v>1556</v>
      </c>
      <c r="D604" s="16" t="s">
        <v>786</v>
      </c>
      <c r="E604" s="15" t="s">
        <v>14</v>
      </c>
      <c r="F604" s="16" t="s">
        <v>1557</v>
      </c>
      <c r="G604" s="16" t="s">
        <v>1058</v>
      </c>
      <c r="H604" s="15" t="s">
        <v>1093</v>
      </c>
      <c r="I604" s="16" t="s">
        <v>18</v>
      </c>
      <c r="J604" s="15" t="s">
        <v>803</v>
      </c>
    </row>
    <row r="605" ht="33.75" spans="1:10">
      <c r="A605" s="5">
        <f t="shared" si="9"/>
        <v>603</v>
      </c>
      <c r="B605" s="15" t="s">
        <v>1558</v>
      </c>
      <c r="C605" s="15" t="s">
        <v>1559</v>
      </c>
      <c r="D605" s="16" t="s">
        <v>786</v>
      </c>
      <c r="E605" s="15" t="s">
        <v>14</v>
      </c>
      <c r="F605" s="16" t="s">
        <v>1560</v>
      </c>
      <c r="G605" s="16" t="s">
        <v>474</v>
      </c>
      <c r="H605" s="15" t="s">
        <v>1093</v>
      </c>
      <c r="I605" s="16" t="s">
        <v>18</v>
      </c>
      <c r="J605" s="15" t="s">
        <v>803</v>
      </c>
    </row>
    <row r="606" ht="33.75" spans="1:10">
      <c r="A606" s="5">
        <f t="shared" si="9"/>
        <v>604</v>
      </c>
      <c r="B606" s="15" t="s">
        <v>1561</v>
      </c>
      <c r="C606" s="15" t="s">
        <v>1562</v>
      </c>
      <c r="D606" s="16" t="s">
        <v>786</v>
      </c>
      <c r="E606" s="15" t="s">
        <v>14</v>
      </c>
      <c r="F606" s="16" t="s">
        <v>1563</v>
      </c>
      <c r="G606" s="16" t="s">
        <v>363</v>
      </c>
      <c r="H606" s="15" t="s">
        <v>1093</v>
      </c>
      <c r="I606" s="16" t="s">
        <v>165</v>
      </c>
      <c r="J606" s="15" t="s">
        <v>803</v>
      </c>
    </row>
    <row r="607" ht="33.75" spans="1:10">
      <c r="A607" s="5">
        <f t="shared" si="9"/>
        <v>605</v>
      </c>
      <c r="B607" s="15" t="s">
        <v>1021</v>
      </c>
      <c r="C607" s="15" t="s">
        <v>1022</v>
      </c>
      <c r="D607" s="16" t="s">
        <v>786</v>
      </c>
      <c r="E607" s="15" t="s">
        <v>14</v>
      </c>
      <c r="F607" s="16" t="s">
        <v>1024</v>
      </c>
      <c r="G607" s="16" t="s">
        <v>1025</v>
      </c>
      <c r="H607" s="15" t="s">
        <v>1093</v>
      </c>
      <c r="I607" s="16" t="s">
        <v>537</v>
      </c>
      <c r="J607" s="15" t="s">
        <v>803</v>
      </c>
    </row>
    <row r="608" ht="33.75" spans="1:10">
      <c r="A608" s="5">
        <f t="shared" si="9"/>
        <v>606</v>
      </c>
      <c r="B608" s="15" t="s">
        <v>858</v>
      </c>
      <c r="C608" s="15" t="s">
        <v>859</v>
      </c>
      <c r="D608" s="16" t="s">
        <v>1207</v>
      </c>
      <c r="E608" s="15" t="s">
        <v>14</v>
      </c>
      <c r="F608" s="16" t="s">
        <v>1564</v>
      </c>
      <c r="G608" s="16" t="s">
        <v>1565</v>
      </c>
      <c r="H608" s="15" t="s">
        <v>1093</v>
      </c>
      <c r="I608" s="16" t="s">
        <v>845</v>
      </c>
      <c r="J608" s="15" t="s">
        <v>803</v>
      </c>
    </row>
    <row r="609" ht="33.75" spans="1:10">
      <c r="A609" s="5">
        <f t="shared" si="9"/>
        <v>607</v>
      </c>
      <c r="B609" s="15" t="s">
        <v>840</v>
      </c>
      <c r="C609" s="15" t="s">
        <v>841</v>
      </c>
      <c r="D609" s="16" t="s">
        <v>1207</v>
      </c>
      <c r="E609" s="15" t="s">
        <v>14</v>
      </c>
      <c r="F609" s="16" t="s">
        <v>861</v>
      </c>
      <c r="G609" s="16" t="s">
        <v>899</v>
      </c>
      <c r="H609" s="15" t="s">
        <v>1093</v>
      </c>
      <c r="I609" s="16" t="s">
        <v>845</v>
      </c>
      <c r="J609" s="15" t="s">
        <v>803</v>
      </c>
    </row>
    <row r="610" ht="33.75" spans="1:10">
      <c r="A610" s="5">
        <f t="shared" si="9"/>
        <v>608</v>
      </c>
      <c r="B610" s="15" t="s">
        <v>1566</v>
      </c>
      <c r="C610" s="15" t="s">
        <v>1567</v>
      </c>
      <c r="D610" s="16" t="s">
        <v>1207</v>
      </c>
      <c r="E610" s="15" t="s">
        <v>14</v>
      </c>
      <c r="F610" s="16" t="s">
        <v>1568</v>
      </c>
      <c r="G610" s="16" t="s">
        <v>1569</v>
      </c>
      <c r="H610" s="15" t="s">
        <v>1093</v>
      </c>
      <c r="I610" s="16" t="s">
        <v>287</v>
      </c>
      <c r="J610" s="15" t="s">
        <v>803</v>
      </c>
    </row>
    <row r="611" ht="33.75" spans="1:10">
      <c r="A611" s="5">
        <f t="shared" si="9"/>
        <v>609</v>
      </c>
      <c r="B611" s="15" t="s">
        <v>1566</v>
      </c>
      <c r="C611" s="15" t="s">
        <v>1567</v>
      </c>
      <c r="D611" s="16" t="s">
        <v>1207</v>
      </c>
      <c r="E611" s="15" t="s">
        <v>14</v>
      </c>
      <c r="F611" s="16" t="s">
        <v>1570</v>
      </c>
      <c r="G611" s="16" t="s">
        <v>1571</v>
      </c>
      <c r="H611" s="15" t="s">
        <v>1093</v>
      </c>
      <c r="I611" s="16" t="s">
        <v>287</v>
      </c>
      <c r="J611" s="15" t="s">
        <v>803</v>
      </c>
    </row>
    <row r="612" ht="33.75" spans="1:10">
      <c r="A612" s="5">
        <f t="shared" si="9"/>
        <v>610</v>
      </c>
      <c r="B612" s="15" t="s">
        <v>1572</v>
      </c>
      <c r="C612" s="15" t="s">
        <v>1573</v>
      </c>
      <c r="D612" s="16" t="s">
        <v>1211</v>
      </c>
      <c r="E612" s="15" t="s">
        <v>14</v>
      </c>
      <c r="F612" s="16" t="s">
        <v>1574</v>
      </c>
      <c r="G612" s="16" t="s">
        <v>808</v>
      </c>
      <c r="H612" s="15" t="s">
        <v>1093</v>
      </c>
      <c r="I612" s="16" t="s">
        <v>165</v>
      </c>
      <c r="J612" s="15" t="s">
        <v>803</v>
      </c>
    </row>
    <row r="613" ht="33.75" spans="1:10">
      <c r="A613" s="5">
        <f t="shared" si="9"/>
        <v>611</v>
      </c>
      <c r="B613" s="15" t="s">
        <v>1575</v>
      </c>
      <c r="C613" s="15" t="s">
        <v>1576</v>
      </c>
      <c r="D613" s="16" t="s">
        <v>1211</v>
      </c>
      <c r="E613" s="15" t="s">
        <v>14</v>
      </c>
      <c r="F613" s="16" t="s">
        <v>1577</v>
      </c>
      <c r="G613" s="16" t="s">
        <v>808</v>
      </c>
      <c r="H613" s="15" t="s">
        <v>1093</v>
      </c>
      <c r="I613" s="16" t="s">
        <v>165</v>
      </c>
      <c r="J613" s="15" t="s">
        <v>803</v>
      </c>
    </row>
    <row r="614" ht="33.75" spans="1:10">
      <c r="A614" s="5">
        <f t="shared" si="9"/>
        <v>612</v>
      </c>
      <c r="B614" s="15" t="s">
        <v>1343</v>
      </c>
      <c r="C614" s="15" t="s">
        <v>1344</v>
      </c>
      <c r="D614" s="16" t="s">
        <v>1211</v>
      </c>
      <c r="E614" s="15" t="s">
        <v>14</v>
      </c>
      <c r="F614" s="16" t="s">
        <v>1578</v>
      </c>
      <c r="G614" s="16" t="s">
        <v>677</v>
      </c>
      <c r="H614" s="15" t="s">
        <v>1093</v>
      </c>
      <c r="I614" s="16" t="s">
        <v>661</v>
      </c>
      <c r="J614" s="15" t="s">
        <v>803</v>
      </c>
    </row>
    <row r="615" ht="33.75" spans="1:10">
      <c r="A615" s="5">
        <f t="shared" si="9"/>
        <v>613</v>
      </c>
      <c r="B615" s="15" t="s">
        <v>1579</v>
      </c>
      <c r="C615" s="15" t="s">
        <v>1580</v>
      </c>
      <c r="D615" s="16" t="s">
        <v>1211</v>
      </c>
      <c r="E615" s="15" t="s">
        <v>14</v>
      </c>
      <c r="F615" s="16" t="s">
        <v>1581</v>
      </c>
      <c r="G615" s="16" t="s">
        <v>898</v>
      </c>
      <c r="H615" s="15" t="s">
        <v>1093</v>
      </c>
      <c r="I615" s="16" t="s">
        <v>276</v>
      </c>
      <c r="J615" s="15" t="s">
        <v>803</v>
      </c>
    </row>
    <row r="616" ht="33.75" spans="1:10">
      <c r="A616" s="5">
        <f t="shared" si="9"/>
        <v>614</v>
      </c>
      <c r="B616" s="15" t="s">
        <v>1343</v>
      </c>
      <c r="C616" s="15" t="s">
        <v>1344</v>
      </c>
      <c r="D616" s="16" t="s">
        <v>1094</v>
      </c>
      <c r="E616" s="15" t="s">
        <v>14</v>
      </c>
      <c r="F616" s="16" t="s">
        <v>1582</v>
      </c>
      <c r="G616" s="16" t="s">
        <v>677</v>
      </c>
      <c r="H616" s="15" t="s">
        <v>1093</v>
      </c>
      <c r="I616" s="16" t="s">
        <v>661</v>
      </c>
      <c r="J616" s="15" t="s">
        <v>803</v>
      </c>
    </row>
    <row r="617" ht="33.75" spans="1:10">
      <c r="A617" s="5">
        <f t="shared" si="9"/>
        <v>615</v>
      </c>
      <c r="B617" s="15" t="s">
        <v>1583</v>
      </c>
      <c r="C617" s="15" t="s">
        <v>1584</v>
      </c>
      <c r="D617" s="16" t="s">
        <v>1094</v>
      </c>
      <c r="E617" s="15" t="s">
        <v>14</v>
      </c>
      <c r="F617" s="16" t="s">
        <v>1585</v>
      </c>
      <c r="G617" s="16" t="s">
        <v>1586</v>
      </c>
      <c r="H617" s="15" t="s">
        <v>1093</v>
      </c>
      <c r="I617" s="16" t="s">
        <v>276</v>
      </c>
      <c r="J617" s="15" t="s">
        <v>803</v>
      </c>
    </row>
    <row r="618" ht="33.75" spans="1:10">
      <c r="A618" s="5">
        <f t="shared" si="9"/>
        <v>616</v>
      </c>
      <c r="B618" s="15" t="s">
        <v>1587</v>
      </c>
      <c r="C618" s="15" t="s">
        <v>1588</v>
      </c>
      <c r="D618" s="16" t="s">
        <v>1094</v>
      </c>
      <c r="E618" s="15" t="s">
        <v>14</v>
      </c>
      <c r="F618" s="16" t="s">
        <v>1589</v>
      </c>
      <c r="G618" s="16" t="s">
        <v>1590</v>
      </c>
      <c r="H618" s="15" t="s">
        <v>1093</v>
      </c>
      <c r="I618" s="16" t="s">
        <v>287</v>
      </c>
      <c r="J618" s="15" t="s">
        <v>803</v>
      </c>
    </row>
    <row r="619" ht="33.75" spans="1:10">
      <c r="A619" s="5">
        <f t="shared" si="9"/>
        <v>617</v>
      </c>
      <c r="B619" s="15" t="s">
        <v>76</v>
      </c>
      <c r="C619" s="15" t="s">
        <v>77</v>
      </c>
      <c r="D619" s="16" t="s">
        <v>1098</v>
      </c>
      <c r="E619" s="15" t="s">
        <v>14</v>
      </c>
      <c r="F619" s="16" t="s">
        <v>908</v>
      </c>
      <c r="G619" s="16" t="s">
        <v>1591</v>
      </c>
      <c r="H619" s="15" t="s">
        <v>1093</v>
      </c>
      <c r="I619" s="16" t="s">
        <v>68</v>
      </c>
      <c r="J619" s="15" t="s">
        <v>803</v>
      </c>
    </row>
    <row r="620" ht="33.75" spans="1:10">
      <c r="A620" s="5">
        <f t="shared" si="9"/>
        <v>618</v>
      </c>
      <c r="B620" s="15" t="s">
        <v>102</v>
      </c>
      <c r="C620" s="15" t="s">
        <v>103</v>
      </c>
      <c r="D620" s="16" t="s">
        <v>1098</v>
      </c>
      <c r="E620" s="15" t="s">
        <v>14</v>
      </c>
      <c r="F620" s="16" t="s">
        <v>104</v>
      </c>
      <c r="G620" s="16" t="s">
        <v>105</v>
      </c>
      <c r="H620" s="15" t="s">
        <v>1093</v>
      </c>
      <c r="I620" s="16" t="s">
        <v>18</v>
      </c>
      <c r="J620" s="15" t="s">
        <v>803</v>
      </c>
    </row>
    <row r="621" ht="33.75" spans="1:10">
      <c r="A621" s="5">
        <f t="shared" si="9"/>
        <v>619</v>
      </c>
      <c r="B621" s="15" t="s">
        <v>609</v>
      </c>
      <c r="C621" s="15" t="s">
        <v>1260</v>
      </c>
      <c r="D621" s="16" t="s">
        <v>1352</v>
      </c>
      <c r="E621" s="15" t="s">
        <v>14</v>
      </c>
      <c r="F621" s="16" t="s">
        <v>1261</v>
      </c>
      <c r="G621" s="16" t="s">
        <v>122</v>
      </c>
      <c r="H621" s="15" t="s">
        <v>1093</v>
      </c>
      <c r="I621" s="16" t="s">
        <v>62</v>
      </c>
      <c r="J621" s="15" t="s">
        <v>803</v>
      </c>
    </row>
    <row r="622" ht="33.75" spans="1:10">
      <c r="A622" s="5">
        <f t="shared" si="9"/>
        <v>620</v>
      </c>
      <c r="B622" s="15" t="s">
        <v>1291</v>
      </c>
      <c r="C622" s="15" t="s">
        <v>1292</v>
      </c>
      <c r="D622" s="16" t="s">
        <v>1592</v>
      </c>
      <c r="E622" s="15" t="s">
        <v>14</v>
      </c>
      <c r="F622" s="16" t="s">
        <v>1293</v>
      </c>
      <c r="G622" s="16" t="s">
        <v>1298</v>
      </c>
      <c r="H622" s="15" t="s">
        <v>1093</v>
      </c>
      <c r="I622" s="16" t="s">
        <v>18</v>
      </c>
      <c r="J622" s="15" t="s">
        <v>803</v>
      </c>
    </row>
    <row r="623" ht="33.75" spans="1:10">
      <c r="A623" s="5">
        <f t="shared" si="9"/>
        <v>621</v>
      </c>
      <c r="B623" s="15" t="s">
        <v>824</v>
      </c>
      <c r="C623" s="15" t="s">
        <v>825</v>
      </c>
      <c r="D623" s="16" t="s">
        <v>1592</v>
      </c>
      <c r="E623" s="15" t="s">
        <v>14</v>
      </c>
      <c r="F623" s="16" t="s">
        <v>1593</v>
      </c>
      <c r="G623" s="16" t="s">
        <v>827</v>
      </c>
      <c r="H623" s="15" t="s">
        <v>1093</v>
      </c>
      <c r="I623" s="16" t="s">
        <v>331</v>
      </c>
      <c r="J623" s="15" t="s">
        <v>803</v>
      </c>
    </row>
    <row r="624" ht="33.75" spans="1:10">
      <c r="A624" s="5">
        <f t="shared" si="9"/>
        <v>622</v>
      </c>
      <c r="B624" s="15" t="s">
        <v>1579</v>
      </c>
      <c r="C624" s="15" t="s">
        <v>1580</v>
      </c>
      <c r="D624" s="16" t="s">
        <v>1592</v>
      </c>
      <c r="E624" s="15" t="s">
        <v>14</v>
      </c>
      <c r="F624" s="16" t="s">
        <v>1594</v>
      </c>
      <c r="G624" s="16" t="s">
        <v>808</v>
      </c>
      <c r="H624" s="15" t="s">
        <v>1093</v>
      </c>
      <c r="I624" s="16" t="s">
        <v>276</v>
      </c>
      <c r="J624" s="15" t="s">
        <v>803</v>
      </c>
    </row>
    <row r="625" ht="33.75" spans="1:10">
      <c r="A625" s="5">
        <f t="shared" si="9"/>
        <v>623</v>
      </c>
      <c r="B625" s="15" t="s">
        <v>1595</v>
      </c>
      <c r="C625" s="15" t="s">
        <v>1596</v>
      </c>
      <c r="D625" s="16" t="s">
        <v>1597</v>
      </c>
      <c r="E625" s="15" t="s">
        <v>14</v>
      </c>
      <c r="F625" s="16" t="s">
        <v>1598</v>
      </c>
      <c r="G625" s="16" t="s">
        <v>1599</v>
      </c>
      <c r="H625" s="15" t="s">
        <v>1093</v>
      </c>
      <c r="I625" s="16" t="s">
        <v>331</v>
      </c>
      <c r="J625" s="15" t="s">
        <v>803</v>
      </c>
    </row>
    <row r="626" ht="33.75" spans="1:10">
      <c r="A626" s="5">
        <f t="shared" si="9"/>
        <v>624</v>
      </c>
      <c r="B626" s="15" t="s">
        <v>1600</v>
      </c>
      <c r="C626" s="15" t="s">
        <v>1601</v>
      </c>
      <c r="D626" s="16" t="s">
        <v>1597</v>
      </c>
      <c r="E626" s="15" t="s">
        <v>14</v>
      </c>
      <c r="F626" s="16" t="s">
        <v>1602</v>
      </c>
      <c r="G626" s="16" t="s">
        <v>311</v>
      </c>
      <c r="H626" s="15" t="s">
        <v>1093</v>
      </c>
      <c r="I626" s="16" t="s">
        <v>331</v>
      </c>
      <c r="J626" s="15" t="s">
        <v>803</v>
      </c>
    </row>
    <row r="627" ht="33.75" spans="1:10">
      <c r="A627" s="5">
        <f t="shared" si="9"/>
        <v>625</v>
      </c>
      <c r="B627" s="15" t="s">
        <v>1603</v>
      </c>
      <c r="C627" s="15" t="s">
        <v>1604</v>
      </c>
      <c r="D627" s="16" t="s">
        <v>1597</v>
      </c>
      <c r="E627" s="15" t="s">
        <v>14</v>
      </c>
      <c r="F627" s="16" t="s">
        <v>1605</v>
      </c>
      <c r="G627" s="16" t="s">
        <v>1606</v>
      </c>
      <c r="H627" s="15" t="s">
        <v>1093</v>
      </c>
      <c r="I627" s="16" t="s">
        <v>884</v>
      </c>
      <c r="J627" s="15" t="s">
        <v>803</v>
      </c>
    </row>
    <row r="628" ht="33.75" spans="1:10">
      <c r="A628" s="5">
        <f t="shared" si="9"/>
        <v>626</v>
      </c>
      <c r="B628" s="15" t="s">
        <v>23</v>
      </c>
      <c r="C628" s="15" t="s">
        <v>23</v>
      </c>
      <c r="D628" s="15" t="s">
        <v>1116</v>
      </c>
      <c r="E628" s="15" t="s">
        <v>14</v>
      </c>
      <c r="F628" s="15" t="s">
        <v>683</v>
      </c>
      <c r="G628" s="15" t="s">
        <v>808</v>
      </c>
      <c r="H628" s="15" t="s">
        <v>1105</v>
      </c>
      <c r="I628" s="15" t="s">
        <v>50</v>
      </c>
      <c r="J628" s="15" t="s">
        <v>803</v>
      </c>
    </row>
    <row r="629" ht="33.75" spans="1:10">
      <c r="A629" s="5">
        <f t="shared" si="9"/>
        <v>627</v>
      </c>
      <c r="B629" s="15" t="s">
        <v>23</v>
      </c>
      <c r="C629" s="15" t="s">
        <v>23</v>
      </c>
      <c r="D629" s="15" t="s">
        <v>1116</v>
      </c>
      <c r="E629" s="15" t="s">
        <v>14</v>
      </c>
      <c r="F629" s="15" t="s">
        <v>1363</v>
      </c>
      <c r="G629" s="15" t="s">
        <v>808</v>
      </c>
      <c r="H629" s="15" t="s">
        <v>1105</v>
      </c>
      <c r="I629" s="15" t="s">
        <v>50</v>
      </c>
      <c r="J629" s="15" t="s">
        <v>803</v>
      </c>
    </row>
    <row r="630" ht="33.75" spans="1:10">
      <c r="A630" s="5">
        <f t="shared" si="9"/>
        <v>628</v>
      </c>
      <c r="B630" s="15" t="s">
        <v>1607</v>
      </c>
      <c r="C630" s="15" t="s">
        <v>1608</v>
      </c>
      <c r="D630" s="15" t="s">
        <v>1219</v>
      </c>
      <c r="E630" s="15" t="s">
        <v>14</v>
      </c>
      <c r="F630" s="15" t="s">
        <v>1609</v>
      </c>
      <c r="G630" s="15" t="s">
        <v>1610</v>
      </c>
      <c r="H630" s="15" t="s">
        <v>1105</v>
      </c>
      <c r="I630" s="15" t="s">
        <v>284</v>
      </c>
      <c r="J630" s="15" t="s">
        <v>803</v>
      </c>
    </row>
    <row r="631" ht="33.75" spans="1:10">
      <c r="A631" s="5">
        <f t="shared" si="9"/>
        <v>629</v>
      </c>
      <c r="B631" s="15" t="s">
        <v>1611</v>
      </c>
      <c r="C631" s="15" t="s">
        <v>1612</v>
      </c>
      <c r="D631" s="15" t="s">
        <v>1613</v>
      </c>
      <c r="E631" s="15" t="s">
        <v>14</v>
      </c>
      <c r="F631" s="15" t="s">
        <v>1614</v>
      </c>
      <c r="G631" s="15" t="s">
        <v>1615</v>
      </c>
      <c r="H631" s="15" t="s">
        <v>1105</v>
      </c>
      <c r="I631" s="15" t="s">
        <v>287</v>
      </c>
      <c r="J631" s="15" t="s">
        <v>803</v>
      </c>
    </row>
    <row r="632" ht="33.75" spans="1:10">
      <c r="A632" s="5">
        <f t="shared" si="9"/>
        <v>630</v>
      </c>
      <c r="B632" s="15" t="s">
        <v>1616</v>
      </c>
      <c r="C632" s="15" t="s">
        <v>1617</v>
      </c>
      <c r="D632" s="15" t="s">
        <v>1613</v>
      </c>
      <c r="E632" s="15" t="s">
        <v>14</v>
      </c>
      <c r="F632" s="15" t="s">
        <v>1618</v>
      </c>
      <c r="G632" s="15" t="s">
        <v>588</v>
      </c>
      <c r="H632" s="15" t="s">
        <v>1105</v>
      </c>
      <c r="I632" s="15" t="s">
        <v>287</v>
      </c>
      <c r="J632" s="15" t="s">
        <v>803</v>
      </c>
    </row>
    <row r="633" ht="33.75" spans="1:10">
      <c r="A633" s="5">
        <f t="shared" si="9"/>
        <v>631</v>
      </c>
      <c r="B633" s="15" t="s">
        <v>1619</v>
      </c>
      <c r="C633" s="15" t="s">
        <v>1620</v>
      </c>
      <c r="D633" s="15" t="s">
        <v>1613</v>
      </c>
      <c r="E633" s="15" t="s">
        <v>14</v>
      </c>
      <c r="F633" s="15" t="s">
        <v>1621</v>
      </c>
      <c r="G633" s="15" t="s">
        <v>1622</v>
      </c>
      <c r="H633" s="15" t="s">
        <v>1105</v>
      </c>
      <c r="I633" s="15" t="s">
        <v>284</v>
      </c>
      <c r="J633" s="15" t="s">
        <v>803</v>
      </c>
    </row>
    <row r="634" ht="33.75" spans="1:10">
      <c r="A634" s="5">
        <f t="shared" si="9"/>
        <v>632</v>
      </c>
      <c r="B634" s="15" t="s">
        <v>1623</v>
      </c>
      <c r="C634" s="15" t="s">
        <v>1624</v>
      </c>
      <c r="D634" s="15" t="s">
        <v>1613</v>
      </c>
      <c r="E634" s="15" t="s">
        <v>14</v>
      </c>
      <c r="F634" s="15" t="s">
        <v>1625</v>
      </c>
      <c r="G634" s="15" t="s">
        <v>1626</v>
      </c>
      <c r="H634" s="15" t="s">
        <v>1105</v>
      </c>
      <c r="I634" s="15" t="s">
        <v>661</v>
      </c>
      <c r="J634" s="15" t="s">
        <v>803</v>
      </c>
    </row>
    <row r="635" ht="33.75" spans="1:10">
      <c r="A635" s="5">
        <f t="shared" si="9"/>
        <v>633</v>
      </c>
      <c r="B635" s="15" t="s">
        <v>1558</v>
      </c>
      <c r="C635" s="15" t="s">
        <v>1559</v>
      </c>
      <c r="D635" s="15" t="s">
        <v>1219</v>
      </c>
      <c r="E635" s="15" t="s">
        <v>14</v>
      </c>
      <c r="F635" s="15" t="s">
        <v>1560</v>
      </c>
      <c r="G635" s="15" t="s">
        <v>474</v>
      </c>
      <c r="H635" s="15" t="s">
        <v>1105</v>
      </c>
      <c r="I635" s="15" t="s">
        <v>18</v>
      </c>
      <c r="J635" s="15" t="s">
        <v>803</v>
      </c>
    </row>
    <row r="636" ht="33.75" spans="1:10">
      <c r="A636" s="5">
        <f t="shared" si="9"/>
        <v>634</v>
      </c>
      <c r="B636" s="15" t="s">
        <v>1627</v>
      </c>
      <c r="C636" s="15" t="s">
        <v>1628</v>
      </c>
      <c r="D636" s="15" t="s">
        <v>1219</v>
      </c>
      <c r="E636" s="15" t="s">
        <v>14</v>
      </c>
      <c r="F636" s="15" t="s">
        <v>1335</v>
      </c>
      <c r="G636" s="15" t="s">
        <v>844</v>
      </c>
      <c r="H636" s="15" t="s">
        <v>1105</v>
      </c>
      <c r="I636" s="15" t="s">
        <v>18</v>
      </c>
      <c r="J636" s="15" t="s">
        <v>803</v>
      </c>
    </row>
    <row r="637" ht="33.75" spans="1:10">
      <c r="A637" s="5">
        <f t="shared" si="9"/>
        <v>635</v>
      </c>
      <c r="B637" s="15" t="s">
        <v>1629</v>
      </c>
      <c r="C637" s="15" t="s">
        <v>1630</v>
      </c>
      <c r="D637" s="15" t="s">
        <v>1219</v>
      </c>
      <c r="E637" s="15" t="s">
        <v>14</v>
      </c>
      <c r="F637" s="15" t="s">
        <v>1480</v>
      </c>
      <c r="G637" s="15" t="s">
        <v>1631</v>
      </c>
      <c r="H637" s="15" t="s">
        <v>1105</v>
      </c>
      <c r="I637" s="15" t="s">
        <v>331</v>
      </c>
      <c r="J637" s="15" t="s">
        <v>803</v>
      </c>
    </row>
    <row r="638" ht="33.75" spans="1:10">
      <c r="A638" s="5">
        <f t="shared" si="9"/>
        <v>636</v>
      </c>
      <c r="B638" s="15" t="s">
        <v>900</v>
      </c>
      <c r="C638" s="15" t="s">
        <v>901</v>
      </c>
      <c r="D638" s="15" t="s">
        <v>1613</v>
      </c>
      <c r="E638" s="15" t="s">
        <v>14</v>
      </c>
      <c r="F638" s="15" t="s">
        <v>903</v>
      </c>
      <c r="G638" s="15" t="s">
        <v>1632</v>
      </c>
      <c r="H638" s="15" t="s">
        <v>1105</v>
      </c>
      <c r="I638" s="15" t="s">
        <v>331</v>
      </c>
      <c r="J638" s="15" t="s">
        <v>803</v>
      </c>
    </row>
    <row r="639" ht="33.75" spans="1:10">
      <c r="A639" s="5">
        <f t="shared" si="9"/>
        <v>637</v>
      </c>
      <c r="B639" s="15" t="s">
        <v>1633</v>
      </c>
      <c r="C639" s="15" t="s">
        <v>1634</v>
      </c>
      <c r="D639" s="15" t="s">
        <v>1103</v>
      </c>
      <c r="E639" s="15" t="s">
        <v>14</v>
      </c>
      <c r="F639" s="15" t="s">
        <v>1635</v>
      </c>
      <c r="G639" s="15" t="s">
        <v>808</v>
      </c>
      <c r="H639" s="15" t="s">
        <v>1105</v>
      </c>
      <c r="I639" s="15" t="s">
        <v>287</v>
      </c>
      <c r="J639" s="15" t="s">
        <v>803</v>
      </c>
    </row>
    <row r="640" ht="33.75" spans="1:10">
      <c r="A640" s="5">
        <f t="shared" si="9"/>
        <v>638</v>
      </c>
      <c r="B640" s="15" t="s">
        <v>1636</v>
      </c>
      <c r="C640" s="15" t="s">
        <v>1637</v>
      </c>
      <c r="D640" s="15" t="s">
        <v>1103</v>
      </c>
      <c r="E640" s="15" t="s">
        <v>14</v>
      </c>
      <c r="F640" s="15" t="s">
        <v>1638</v>
      </c>
      <c r="G640" s="15" t="s">
        <v>1639</v>
      </c>
      <c r="H640" s="15" t="s">
        <v>1105</v>
      </c>
      <c r="I640" s="15" t="s">
        <v>313</v>
      </c>
      <c r="J640" s="15" t="s">
        <v>803</v>
      </c>
    </row>
    <row r="641" ht="33.75" spans="1:10">
      <c r="A641" s="5">
        <f t="shared" si="9"/>
        <v>639</v>
      </c>
      <c r="B641" s="15" t="s">
        <v>1174</v>
      </c>
      <c r="C641" s="15" t="s">
        <v>1175</v>
      </c>
      <c r="D641" s="15" t="s">
        <v>1108</v>
      </c>
      <c r="E641" s="15" t="s">
        <v>14</v>
      </c>
      <c r="F641" s="15" t="s">
        <v>1640</v>
      </c>
      <c r="G641" s="15" t="s">
        <v>1177</v>
      </c>
      <c r="H641" s="15" t="s">
        <v>1105</v>
      </c>
      <c r="I641" s="15" t="s">
        <v>661</v>
      </c>
      <c r="J641" s="15" t="s">
        <v>803</v>
      </c>
    </row>
    <row r="642" ht="33.75" spans="1:10">
      <c r="A642" s="5">
        <f t="shared" si="9"/>
        <v>640</v>
      </c>
      <c r="B642" s="15" t="s">
        <v>1415</v>
      </c>
      <c r="C642" s="15" t="s">
        <v>1416</v>
      </c>
      <c r="D642" s="15" t="s">
        <v>1108</v>
      </c>
      <c r="E642" s="15" t="s">
        <v>14</v>
      </c>
      <c r="F642" s="15" t="s">
        <v>1641</v>
      </c>
      <c r="G642" s="15" t="s">
        <v>211</v>
      </c>
      <c r="H642" s="15" t="s">
        <v>1105</v>
      </c>
      <c r="I642" s="15" t="s">
        <v>62</v>
      </c>
      <c r="J642" s="15" t="s">
        <v>803</v>
      </c>
    </row>
    <row r="643" ht="33.75" spans="1:10">
      <c r="A643" s="5">
        <f t="shared" ref="A643:A705" si="10">ROW()-2</f>
        <v>641</v>
      </c>
      <c r="B643" s="15" t="s">
        <v>1642</v>
      </c>
      <c r="C643" s="15" t="s">
        <v>1643</v>
      </c>
      <c r="D643" s="15" t="s">
        <v>1103</v>
      </c>
      <c r="E643" s="15" t="s">
        <v>14</v>
      </c>
      <c r="F643" s="15" t="s">
        <v>1644</v>
      </c>
      <c r="G643" s="15" t="s">
        <v>808</v>
      </c>
      <c r="H643" s="15" t="s">
        <v>1105</v>
      </c>
      <c r="I643" s="15" t="s">
        <v>575</v>
      </c>
      <c r="J643" s="15" t="s">
        <v>803</v>
      </c>
    </row>
    <row r="644" ht="33.75" spans="1:10">
      <c r="A644" s="5">
        <f t="shared" si="10"/>
        <v>642</v>
      </c>
      <c r="B644" s="15" t="s">
        <v>1325</v>
      </c>
      <c r="C644" s="15" t="s">
        <v>1645</v>
      </c>
      <c r="D644" s="15" t="s">
        <v>1103</v>
      </c>
      <c r="E644" s="15" t="s">
        <v>14</v>
      </c>
      <c r="F644" s="15" t="s">
        <v>1646</v>
      </c>
      <c r="G644" s="15" t="s">
        <v>808</v>
      </c>
      <c r="H644" s="15" t="s">
        <v>1105</v>
      </c>
      <c r="I644" s="15" t="s">
        <v>575</v>
      </c>
      <c r="J644" s="15" t="s">
        <v>803</v>
      </c>
    </row>
    <row r="645" ht="33.75" spans="1:10">
      <c r="A645" s="5">
        <f t="shared" si="10"/>
        <v>643</v>
      </c>
      <c r="B645" s="15" t="s">
        <v>1647</v>
      </c>
      <c r="C645" s="15" t="s">
        <v>1648</v>
      </c>
      <c r="D645" s="15" t="s">
        <v>1108</v>
      </c>
      <c r="E645" s="15" t="s">
        <v>14</v>
      </c>
      <c r="F645" s="15" t="s">
        <v>1649</v>
      </c>
      <c r="G645" s="15" t="s">
        <v>1631</v>
      </c>
      <c r="H645" s="15" t="s">
        <v>1105</v>
      </c>
      <c r="I645" s="15" t="s">
        <v>335</v>
      </c>
      <c r="J645" s="15" t="s">
        <v>803</v>
      </c>
    </row>
    <row r="646" ht="33.75" spans="1:10">
      <c r="A646" s="5">
        <f t="shared" si="10"/>
        <v>644</v>
      </c>
      <c r="B646" s="15" t="s">
        <v>909</v>
      </c>
      <c r="C646" s="15" t="s">
        <v>957</v>
      </c>
      <c r="D646" s="15" t="s">
        <v>1111</v>
      </c>
      <c r="E646" s="15" t="s">
        <v>14</v>
      </c>
      <c r="F646" s="15" t="s">
        <v>1650</v>
      </c>
      <c r="G646" s="15" t="s">
        <v>21</v>
      </c>
      <c r="H646" s="15" t="s">
        <v>1105</v>
      </c>
      <c r="I646" s="15" t="s">
        <v>331</v>
      </c>
      <c r="J646" s="15" t="s">
        <v>803</v>
      </c>
    </row>
    <row r="647" ht="33.75" spans="1:10">
      <c r="A647" s="5">
        <f t="shared" si="10"/>
        <v>645</v>
      </c>
      <c r="B647" s="15" t="s">
        <v>76</v>
      </c>
      <c r="C647" s="15" t="s">
        <v>77</v>
      </c>
      <c r="D647" s="15" t="s">
        <v>1111</v>
      </c>
      <c r="E647" s="15" t="s">
        <v>14</v>
      </c>
      <c r="F647" s="15" t="s">
        <v>908</v>
      </c>
      <c r="G647" s="15" t="s">
        <v>1591</v>
      </c>
      <c r="H647" s="15" t="s">
        <v>1105</v>
      </c>
      <c r="I647" s="15" t="s">
        <v>68</v>
      </c>
      <c r="J647" s="15" t="s">
        <v>803</v>
      </c>
    </row>
    <row r="648" ht="33.75" spans="1:10">
      <c r="A648" s="5">
        <f t="shared" si="10"/>
        <v>646</v>
      </c>
      <c r="B648" s="15" t="s">
        <v>1371</v>
      </c>
      <c r="C648" s="15" t="s">
        <v>1372</v>
      </c>
      <c r="D648" s="15" t="s">
        <v>1111</v>
      </c>
      <c r="E648" s="15" t="s">
        <v>14</v>
      </c>
      <c r="F648" s="15" t="s">
        <v>1651</v>
      </c>
      <c r="G648" s="15" t="s">
        <v>1652</v>
      </c>
      <c r="H648" s="15" t="s">
        <v>1105</v>
      </c>
      <c r="I648" s="15" t="s">
        <v>62</v>
      </c>
      <c r="J648" s="15" t="s">
        <v>803</v>
      </c>
    </row>
    <row r="649" ht="33.75" spans="1:10">
      <c r="A649" s="5">
        <f t="shared" si="10"/>
        <v>647</v>
      </c>
      <c r="B649" s="15" t="s">
        <v>1653</v>
      </c>
      <c r="C649" s="15" t="s">
        <v>1654</v>
      </c>
      <c r="D649" s="15" t="s">
        <v>1114</v>
      </c>
      <c r="E649" s="15" t="s">
        <v>14</v>
      </c>
      <c r="F649" s="15" t="s">
        <v>1282</v>
      </c>
      <c r="G649" s="15" t="s">
        <v>286</v>
      </c>
      <c r="H649" s="15" t="s">
        <v>1105</v>
      </c>
      <c r="I649" s="15" t="s">
        <v>18</v>
      </c>
      <c r="J649" s="15" t="s">
        <v>803</v>
      </c>
    </row>
    <row r="650" ht="33.75" spans="1:10">
      <c r="A650" s="5">
        <f t="shared" si="10"/>
        <v>648</v>
      </c>
      <c r="B650" s="15" t="s">
        <v>900</v>
      </c>
      <c r="C650" s="15" t="s">
        <v>901</v>
      </c>
      <c r="D650" s="15" t="s">
        <v>1114</v>
      </c>
      <c r="E650" s="15" t="s">
        <v>14</v>
      </c>
      <c r="F650" s="15" t="s">
        <v>943</v>
      </c>
      <c r="G650" s="15" t="s">
        <v>944</v>
      </c>
      <c r="H650" s="15" t="s">
        <v>1105</v>
      </c>
      <c r="I650" s="15" t="s">
        <v>331</v>
      </c>
      <c r="J650" s="15" t="s">
        <v>803</v>
      </c>
    </row>
    <row r="651" ht="33.75" spans="1:10">
      <c r="A651" s="5">
        <f t="shared" si="10"/>
        <v>649</v>
      </c>
      <c r="B651" s="15" t="s">
        <v>1655</v>
      </c>
      <c r="C651" s="15" t="s">
        <v>1656</v>
      </c>
      <c r="D651" s="15" t="s">
        <v>1114</v>
      </c>
      <c r="E651" s="15" t="s">
        <v>14</v>
      </c>
      <c r="F651" s="15" t="s">
        <v>1657</v>
      </c>
      <c r="G651" s="15" t="s">
        <v>1658</v>
      </c>
      <c r="H651" s="15" t="s">
        <v>1105</v>
      </c>
      <c r="I651" s="15" t="s">
        <v>284</v>
      </c>
      <c r="J651" s="15" t="s">
        <v>803</v>
      </c>
    </row>
    <row r="652" ht="33.75" spans="1:10">
      <c r="A652" s="5">
        <f t="shared" si="10"/>
        <v>650</v>
      </c>
      <c r="B652" s="15" t="s">
        <v>23</v>
      </c>
      <c r="C652" s="15" t="s">
        <v>23</v>
      </c>
      <c r="D652" s="15" t="s">
        <v>1116</v>
      </c>
      <c r="E652" s="15" t="s">
        <v>14</v>
      </c>
      <c r="F652" s="15" t="s">
        <v>1659</v>
      </c>
      <c r="G652" s="15" t="s">
        <v>808</v>
      </c>
      <c r="H652" s="15" t="s">
        <v>1105</v>
      </c>
      <c r="I652" s="15" t="s">
        <v>284</v>
      </c>
      <c r="J652" s="15" t="s">
        <v>803</v>
      </c>
    </row>
    <row r="653" ht="33.75" spans="1:10">
      <c r="A653" s="5">
        <f t="shared" si="10"/>
        <v>651</v>
      </c>
      <c r="B653" s="15" t="s">
        <v>1660</v>
      </c>
      <c r="C653" s="15" t="s">
        <v>1661</v>
      </c>
      <c r="D653" s="15" t="s">
        <v>1116</v>
      </c>
      <c r="E653" s="15" t="s">
        <v>14</v>
      </c>
      <c r="F653" s="15" t="s">
        <v>1662</v>
      </c>
      <c r="G653" s="15" t="s">
        <v>566</v>
      </c>
      <c r="H653" s="15" t="s">
        <v>1105</v>
      </c>
      <c r="I653" s="15" t="s">
        <v>165</v>
      </c>
      <c r="J653" s="15" t="s">
        <v>803</v>
      </c>
    </row>
    <row r="654" ht="33.75" spans="1:10">
      <c r="A654" s="5">
        <f t="shared" si="10"/>
        <v>652</v>
      </c>
      <c r="B654" s="15" t="s">
        <v>1663</v>
      </c>
      <c r="C654" s="15" t="s">
        <v>1664</v>
      </c>
      <c r="D654" s="15" t="s">
        <v>1665</v>
      </c>
      <c r="E654" s="15" t="s">
        <v>14</v>
      </c>
      <c r="F654" s="15" t="s">
        <v>1666</v>
      </c>
      <c r="G654" s="15" t="s">
        <v>1667</v>
      </c>
      <c r="H654" s="15" t="s">
        <v>1105</v>
      </c>
      <c r="I654" s="15" t="s">
        <v>165</v>
      </c>
      <c r="J654" s="15" t="s">
        <v>803</v>
      </c>
    </row>
    <row r="655" ht="33.75" spans="1:10">
      <c r="A655" s="5">
        <f t="shared" si="10"/>
        <v>653</v>
      </c>
      <c r="B655" s="15" t="s">
        <v>1668</v>
      </c>
      <c r="C655" s="15" t="s">
        <v>1669</v>
      </c>
      <c r="D655" s="15" t="s">
        <v>1665</v>
      </c>
      <c r="E655" s="15" t="s">
        <v>14</v>
      </c>
      <c r="F655" s="15" t="s">
        <v>1670</v>
      </c>
      <c r="G655" s="15" t="s">
        <v>588</v>
      </c>
      <c r="H655" s="15" t="s">
        <v>1105</v>
      </c>
      <c r="I655" s="15" t="s">
        <v>284</v>
      </c>
      <c r="J655" s="15" t="s">
        <v>803</v>
      </c>
    </row>
    <row r="656" ht="33.75" spans="1:10">
      <c r="A656" s="5">
        <f t="shared" si="10"/>
        <v>654</v>
      </c>
      <c r="B656" s="15" t="s">
        <v>1668</v>
      </c>
      <c r="C656" s="15" t="s">
        <v>1669</v>
      </c>
      <c r="D656" s="15" t="s">
        <v>1665</v>
      </c>
      <c r="E656" s="15" t="s">
        <v>14</v>
      </c>
      <c r="F656" s="15" t="s">
        <v>1671</v>
      </c>
      <c r="G656" s="15" t="s">
        <v>588</v>
      </c>
      <c r="H656" s="15" t="s">
        <v>1105</v>
      </c>
      <c r="I656" s="15" t="s">
        <v>284</v>
      </c>
      <c r="J656" s="15" t="s">
        <v>803</v>
      </c>
    </row>
    <row r="657" ht="33.75" spans="1:10">
      <c r="A657" s="5">
        <f t="shared" si="10"/>
        <v>655</v>
      </c>
      <c r="B657" s="15" t="s">
        <v>900</v>
      </c>
      <c r="C657" s="15" t="s">
        <v>901</v>
      </c>
      <c r="D657" s="15" t="s">
        <v>1665</v>
      </c>
      <c r="E657" s="15" t="s">
        <v>14</v>
      </c>
      <c r="F657" s="15" t="s">
        <v>1672</v>
      </c>
      <c r="G657" s="15" t="s">
        <v>1673</v>
      </c>
      <c r="H657" s="15" t="s">
        <v>1105</v>
      </c>
      <c r="I657" s="15" t="s">
        <v>331</v>
      </c>
      <c r="J657" s="15" t="s">
        <v>803</v>
      </c>
    </row>
    <row r="658" ht="33.75" spans="1:10">
      <c r="A658" s="5">
        <f t="shared" si="10"/>
        <v>656</v>
      </c>
      <c r="B658" s="15" t="s">
        <v>1674</v>
      </c>
      <c r="C658" s="15" t="s">
        <v>1675</v>
      </c>
      <c r="D658" s="15" t="s">
        <v>1118</v>
      </c>
      <c r="E658" s="15" t="s">
        <v>14</v>
      </c>
      <c r="F658" s="15" t="s">
        <v>1676</v>
      </c>
      <c r="G658" s="15" t="s">
        <v>1677</v>
      </c>
      <c r="H658" s="15" t="s">
        <v>1120</v>
      </c>
      <c r="I658" s="15" t="s">
        <v>537</v>
      </c>
      <c r="J658" s="15" t="s">
        <v>803</v>
      </c>
    </row>
    <row r="659" ht="33.75" spans="1:10">
      <c r="A659" s="5">
        <f t="shared" si="10"/>
        <v>657</v>
      </c>
      <c r="B659" s="15" t="s">
        <v>1678</v>
      </c>
      <c r="C659" s="15" t="s">
        <v>1679</v>
      </c>
      <c r="D659" s="15" t="s">
        <v>1118</v>
      </c>
      <c r="E659" s="15" t="s">
        <v>14</v>
      </c>
      <c r="F659" s="15" t="s">
        <v>1680</v>
      </c>
      <c r="G659" s="15" t="s">
        <v>808</v>
      </c>
      <c r="H659" s="15" t="s">
        <v>1120</v>
      </c>
      <c r="I659" s="15" t="s">
        <v>276</v>
      </c>
      <c r="J659" s="15" t="s">
        <v>803</v>
      </c>
    </row>
    <row r="660" ht="33.75" spans="1:10">
      <c r="A660" s="5">
        <f t="shared" si="10"/>
        <v>658</v>
      </c>
      <c r="B660" s="15" t="s">
        <v>1472</v>
      </c>
      <c r="C660" s="15" t="s">
        <v>1473</v>
      </c>
      <c r="D660" s="15" t="s">
        <v>1118</v>
      </c>
      <c r="E660" s="15" t="s">
        <v>14</v>
      </c>
      <c r="F660" s="15" t="s">
        <v>1474</v>
      </c>
      <c r="G660" s="15" t="s">
        <v>898</v>
      </c>
      <c r="H660" s="15" t="s">
        <v>1120</v>
      </c>
      <c r="I660" s="15" t="s">
        <v>276</v>
      </c>
      <c r="J660" s="15" t="s">
        <v>803</v>
      </c>
    </row>
    <row r="661" ht="33.75" spans="1:10">
      <c r="A661" s="5">
        <f t="shared" si="10"/>
        <v>659</v>
      </c>
      <c r="B661" s="15" t="s">
        <v>1681</v>
      </c>
      <c r="C661" s="15" t="s">
        <v>1682</v>
      </c>
      <c r="D661" s="15" t="s">
        <v>1359</v>
      </c>
      <c r="E661" s="15" t="s">
        <v>14</v>
      </c>
      <c r="F661" s="15" t="s">
        <v>1683</v>
      </c>
      <c r="G661" s="15" t="s">
        <v>122</v>
      </c>
      <c r="H661" s="15" t="s">
        <v>1120</v>
      </c>
      <c r="I661" s="15" t="s">
        <v>62</v>
      </c>
      <c r="J661" s="15" t="s">
        <v>803</v>
      </c>
    </row>
    <row r="662" ht="33.75" spans="1:10">
      <c r="A662" s="5">
        <f t="shared" si="10"/>
        <v>660</v>
      </c>
      <c r="B662" s="15" t="s">
        <v>1684</v>
      </c>
      <c r="C662" s="15" t="s">
        <v>1685</v>
      </c>
      <c r="D662" s="15" t="s">
        <v>1359</v>
      </c>
      <c r="E662" s="15" t="s">
        <v>14</v>
      </c>
      <c r="F662" s="15" t="s">
        <v>1686</v>
      </c>
      <c r="G662" s="15" t="s">
        <v>1687</v>
      </c>
      <c r="H662" s="15" t="s">
        <v>1120</v>
      </c>
      <c r="I662" s="15" t="s">
        <v>62</v>
      </c>
      <c r="J662" s="15" t="s">
        <v>803</v>
      </c>
    </row>
    <row r="663" ht="33.75" spans="1:10">
      <c r="A663" s="5">
        <f t="shared" si="10"/>
        <v>661</v>
      </c>
      <c r="B663" s="15" t="s">
        <v>1549</v>
      </c>
      <c r="C663" s="15" t="s">
        <v>1688</v>
      </c>
      <c r="D663" s="15" t="s">
        <v>1127</v>
      </c>
      <c r="E663" s="15" t="s">
        <v>14</v>
      </c>
      <c r="F663" s="15" t="s">
        <v>1551</v>
      </c>
      <c r="G663" s="15" t="s">
        <v>1552</v>
      </c>
      <c r="H663" s="15" t="s">
        <v>1120</v>
      </c>
      <c r="I663" s="15" t="s">
        <v>537</v>
      </c>
      <c r="J663" s="15" t="s">
        <v>803</v>
      </c>
    </row>
    <row r="664" ht="33.75" spans="1:10">
      <c r="A664" s="5">
        <f t="shared" si="10"/>
        <v>662</v>
      </c>
      <c r="B664" s="15" t="s">
        <v>1689</v>
      </c>
      <c r="C664" s="15" t="s">
        <v>1690</v>
      </c>
      <c r="D664" s="15" t="s">
        <v>1127</v>
      </c>
      <c r="E664" s="15" t="s">
        <v>14</v>
      </c>
      <c r="F664" s="15" t="s">
        <v>1691</v>
      </c>
      <c r="G664" s="15" t="s">
        <v>1692</v>
      </c>
      <c r="H664" s="15" t="s">
        <v>1120</v>
      </c>
      <c r="I664" s="15" t="s">
        <v>884</v>
      </c>
      <c r="J664" s="15" t="s">
        <v>803</v>
      </c>
    </row>
    <row r="665" ht="33.75" spans="1:10">
      <c r="A665" s="5">
        <f t="shared" si="10"/>
        <v>663</v>
      </c>
      <c r="B665" s="15" t="s">
        <v>1283</v>
      </c>
      <c r="C665" s="15" t="s">
        <v>1264</v>
      </c>
      <c r="D665" s="15" t="s">
        <v>1127</v>
      </c>
      <c r="E665" s="15" t="s">
        <v>14</v>
      </c>
      <c r="F665" s="15" t="s">
        <v>1284</v>
      </c>
      <c r="G665" s="15" t="s">
        <v>1285</v>
      </c>
      <c r="H665" s="15" t="s">
        <v>1120</v>
      </c>
      <c r="I665" s="15" t="s">
        <v>449</v>
      </c>
      <c r="J665" s="15" t="s">
        <v>803</v>
      </c>
    </row>
    <row r="666" ht="33.75" spans="1:10">
      <c r="A666" s="5">
        <f t="shared" si="10"/>
        <v>664</v>
      </c>
      <c r="B666" s="15" t="s">
        <v>1693</v>
      </c>
      <c r="C666" s="15" t="s">
        <v>1694</v>
      </c>
      <c r="D666" s="15" t="s">
        <v>1225</v>
      </c>
      <c r="E666" s="15" t="s">
        <v>14</v>
      </c>
      <c r="F666" s="15" t="s">
        <v>1695</v>
      </c>
      <c r="G666" s="15" t="s">
        <v>1063</v>
      </c>
      <c r="H666" s="15" t="s">
        <v>1136</v>
      </c>
      <c r="I666" s="15" t="s">
        <v>62</v>
      </c>
      <c r="J666" s="15" t="s">
        <v>803</v>
      </c>
    </row>
    <row r="667" ht="33.75" spans="1:10">
      <c r="A667" s="5">
        <f t="shared" si="10"/>
        <v>665</v>
      </c>
      <c r="B667" s="15" t="s">
        <v>1696</v>
      </c>
      <c r="C667" s="15" t="s">
        <v>1697</v>
      </c>
      <c r="D667" s="15" t="s">
        <v>1225</v>
      </c>
      <c r="E667" s="15" t="s">
        <v>14</v>
      </c>
      <c r="F667" s="15" t="s">
        <v>1698</v>
      </c>
      <c r="G667" s="15" t="s">
        <v>588</v>
      </c>
      <c r="H667" s="15" t="s">
        <v>1136</v>
      </c>
      <c r="I667" s="15" t="s">
        <v>331</v>
      </c>
      <c r="J667" s="15" t="s">
        <v>803</v>
      </c>
    </row>
    <row r="668" ht="33.75" spans="1:10">
      <c r="A668" s="5">
        <f t="shared" si="10"/>
        <v>666</v>
      </c>
      <c r="B668" s="15" t="s">
        <v>1699</v>
      </c>
      <c r="C668" s="15" t="s">
        <v>1700</v>
      </c>
      <c r="D668" s="15" t="s">
        <v>1225</v>
      </c>
      <c r="E668" s="15" t="s">
        <v>14</v>
      </c>
      <c r="F668" s="15" t="s">
        <v>1701</v>
      </c>
      <c r="G668" s="15" t="s">
        <v>1702</v>
      </c>
      <c r="H668" s="15" t="s">
        <v>1136</v>
      </c>
      <c r="I668" s="15" t="s">
        <v>287</v>
      </c>
      <c r="J668" s="15" t="s">
        <v>803</v>
      </c>
    </row>
    <row r="669" ht="33.75" spans="1:10">
      <c r="A669" s="5">
        <f t="shared" si="10"/>
        <v>667</v>
      </c>
      <c r="B669" s="15" t="s">
        <v>558</v>
      </c>
      <c r="C669" s="15" t="s">
        <v>1703</v>
      </c>
      <c r="D669" s="15" t="s">
        <v>1704</v>
      </c>
      <c r="E669" s="15" t="s">
        <v>14</v>
      </c>
      <c r="F669" s="15" t="s">
        <v>1705</v>
      </c>
      <c r="G669" s="15" t="s">
        <v>1706</v>
      </c>
      <c r="H669" s="15" t="s">
        <v>1136</v>
      </c>
      <c r="I669" s="15" t="s">
        <v>18</v>
      </c>
      <c r="J669" s="15" t="s">
        <v>803</v>
      </c>
    </row>
    <row r="670" ht="33.75" spans="1:10">
      <c r="A670" s="5">
        <f t="shared" si="10"/>
        <v>668</v>
      </c>
      <c r="B670" s="15" t="s">
        <v>1603</v>
      </c>
      <c r="C670" s="15" t="s">
        <v>1604</v>
      </c>
      <c r="D670" s="15" t="s">
        <v>1135</v>
      </c>
      <c r="E670" s="15" t="s">
        <v>14</v>
      </c>
      <c r="F670" s="15" t="s">
        <v>1605</v>
      </c>
      <c r="G670" s="15" t="s">
        <v>1707</v>
      </c>
      <c r="H670" s="15" t="s">
        <v>1136</v>
      </c>
      <c r="I670" s="15" t="s">
        <v>884</v>
      </c>
      <c r="J670" s="15" t="s">
        <v>803</v>
      </c>
    </row>
    <row r="671" ht="33.75" spans="1:10">
      <c r="A671" s="5">
        <f t="shared" si="10"/>
        <v>669</v>
      </c>
      <c r="B671" s="15" t="s">
        <v>1708</v>
      </c>
      <c r="C671" s="15" t="s">
        <v>1709</v>
      </c>
      <c r="D671" s="15" t="s">
        <v>1710</v>
      </c>
      <c r="E671" s="15" t="s">
        <v>14</v>
      </c>
      <c r="F671" s="15" t="s">
        <v>920</v>
      </c>
      <c r="G671" s="15" t="s">
        <v>921</v>
      </c>
      <c r="H671" s="15" t="s">
        <v>1136</v>
      </c>
      <c r="I671" s="15" t="s">
        <v>165</v>
      </c>
      <c r="J671" s="15" t="s">
        <v>803</v>
      </c>
    </row>
    <row r="672" ht="33.75" spans="1:10">
      <c r="A672" s="5">
        <f t="shared" si="10"/>
        <v>670</v>
      </c>
      <c r="B672" s="15" t="s">
        <v>1711</v>
      </c>
      <c r="C672" s="15" t="s">
        <v>1712</v>
      </c>
      <c r="D672" s="15" t="s">
        <v>1710</v>
      </c>
      <c r="E672" s="15" t="s">
        <v>14</v>
      </c>
      <c r="F672" s="15" t="s">
        <v>1713</v>
      </c>
      <c r="G672" s="15" t="s">
        <v>367</v>
      </c>
      <c r="H672" s="15" t="s">
        <v>1136</v>
      </c>
      <c r="I672" s="15" t="s">
        <v>276</v>
      </c>
      <c r="J672" s="15" t="s">
        <v>803</v>
      </c>
    </row>
    <row r="673" ht="33.75" spans="1:10">
      <c r="A673" s="5">
        <f t="shared" si="10"/>
        <v>671</v>
      </c>
      <c r="B673" s="15" t="s">
        <v>1714</v>
      </c>
      <c r="C673" s="15" t="s">
        <v>1715</v>
      </c>
      <c r="D673" s="15" t="s">
        <v>1225</v>
      </c>
      <c r="E673" s="15" t="s">
        <v>14</v>
      </c>
      <c r="F673" s="15" t="s">
        <v>1335</v>
      </c>
      <c r="G673" s="15" t="s">
        <v>1716</v>
      </c>
      <c r="H673" s="15" t="s">
        <v>1136</v>
      </c>
      <c r="I673" s="15" t="s">
        <v>537</v>
      </c>
      <c r="J673" s="15" t="s">
        <v>803</v>
      </c>
    </row>
    <row r="674" ht="33.75" spans="1:10">
      <c r="A674" s="5">
        <f t="shared" si="10"/>
        <v>672</v>
      </c>
      <c r="B674" s="15" t="s">
        <v>1717</v>
      </c>
      <c r="C674" s="15" t="s">
        <v>1718</v>
      </c>
      <c r="D674" s="15" t="s">
        <v>1704</v>
      </c>
      <c r="E674" s="15" t="s">
        <v>14</v>
      </c>
      <c r="F674" s="15" t="s">
        <v>1719</v>
      </c>
      <c r="G674" s="15" t="s">
        <v>566</v>
      </c>
      <c r="H674" s="15" t="s">
        <v>1136</v>
      </c>
      <c r="I674" s="15" t="s">
        <v>165</v>
      </c>
      <c r="J674" s="15" t="s">
        <v>803</v>
      </c>
    </row>
    <row r="675" ht="33.75" spans="1:10">
      <c r="A675" s="5">
        <f t="shared" si="10"/>
        <v>673</v>
      </c>
      <c r="B675" s="15" t="s">
        <v>1720</v>
      </c>
      <c r="C675" s="15" t="s">
        <v>1721</v>
      </c>
      <c r="D675" s="15" t="s">
        <v>1704</v>
      </c>
      <c r="E675" s="15" t="s">
        <v>14</v>
      </c>
      <c r="F675" s="15" t="s">
        <v>1722</v>
      </c>
      <c r="G675" s="15" t="s">
        <v>862</v>
      </c>
      <c r="H675" s="15" t="s">
        <v>1136</v>
      </c>
      <c r="I675" s="15" t="s">
        <v>284</v>
      </c>
      <c r="J675" s="15" t="s">
        <v>803</v>
      </c>
    </row>
    <row r="676" ht="33.75" spans="1:10">
      <c r="A676" s="5">
        <f t="shared" si="10"/>
        <v>674</v>
      </c>
      <c r="B676" s="15" t="s">
        <v>1723</v>
      </c>
      <c r="C676" s="15" t="s">
        <v>1724</v>
      </c>
      <c r="D676" s="15" t="s">
        <v>1704</v>
      </c>
      <c r="E676" s="15" t="s">
        <v>14</v>
      </c>
      <c r="F676" s="15" t="s">
        <v>1725</v>
      </c>
      <c r="G676" s="15" t="s">
        <v>1726</v>
      </c>
      <c r="H676" s="15" t="s">
        <v>1136</v>
      </c>
      <c r="I676" s="15" t="s">
        <v>331</v>
      </c>
      <c r="J676" s="15" t="s">
        <v>803</v>
      </c>
    </row>
    <row r="677" ht="33.75" spans="1:10">
      <c r="A677" s="5">
        <f t="shared" si="10"/>
        <v>675</v>
      </c>
      <c r="B677" s="15" t="s">
        <v>1720</v>
      </c>
      <c r="C677" s="15" t="s">
        <v>1727</v>
      </c>
      <c r="D677" s="15" t="s">
        <v>1704</v>
      </c>
      <c r="E677" s="15" t="s">
        <v>14</v>
      </c>
      <c r="F677" s="15" t="s">
        <v>1728</v>
      </c>
      <c r="G677" s="15" t="s">
        <v>1729</v>
      </c>
      <c r="H677" s="15" t="s">
        <v>1136</v>
      </c>
      <c r="I677" s="15" t="s">
        <v>331</v>
      </c>
      <c r="J677" s="15" t="s">
        <v>803</v>
      </c>
    </row>
    <row r="678" ht="33.75" spans="1:10">
      <c r="A678" s="5">
        <f t="shared" si="10"/>
        <v>676</v>
      </c>
      <c r="B678" s="15" t="s">
        <v>1730</v>
      </c>
      <c r="C678" s="15" t="s">
        <v>1295</v>
      </c>
      <c r="D678" s="15" t="s">
        <v>1139</v>
      </c>
      <c r="E678" s="15" t="s">
        <v>14</v>
      </c>
      <c r="F678" s="15" t="s">
        <v>1731</v>
      </c>
      <c r="G678" s="15" t="s">
        <v>1045</v>
      </c>
      <c r="H678" s="15" t="s">
        <v>1136</v>
      </c>
      <c r="I678" s="15" t="s">
        <v>313</v>
      </c>
      <c r="J678" s="15" t="s">
        <v>803</v>
      </c>
    </row>
    <row r="679" ht="33.75" spans="1:10">
      <c r="A679" s="5">
        <f t="shared" si="10"/>
        <v>677</v>
      </c>
      <c r="B679" s="15" t="s">
        <v>1303</v>
      </c>
      <c r="C679" s="15" t="s">
        <v>1264</v>
      </c>
      <c r="D679" s="15" t="s">
        <v>1148</v>
      </c>
      <c r="E679" s="15" t="s">
        <v>14</v>
      </c>
      <c r="F679" s="15" t="s">
        <v>1337</v>
      </c>
      <c r="G679" s="15" t="s">
        <v>1285</v>
      </c>
      <c r="H679" s="15" t="s">
        <v>1151</v>
      </c>
      <c r="I679" s="15" t="s">
        <v>449</v>
      </c>
      <c r="J679" s="15" t="s">
        <v>803</v>
      </c>
    </row>
    <row r="680" ht="33.75" spans="1:10">
      <c r="A680" s="5">
        <f t="shared" si="10"/>
        <v>678</v>
      </c>
      <c r="B680" s="15" t="s">
        <v>1732</v>
      </c>
      <c r="C680" s="15" t="s">
        <v>1733</v>
      </c>
      <c r="D680" s="15" t="s">
        <v>1238</v>
      </c>
      <c r="E680" s="15" t="s">
        <v>14</v>
      </c>
      <c r="F680" s="15" t="s">
        <v>1734</v>
      </c>
      <c r="G680" s="15" t="s">
        <v>808</v>
      </c>
      <c r="H680" s="15" t="s">
        <v>1151</v>
      </c>
      <c r="I680" s="15" t="s">
        <v>276</v>
      </c>
      <c r="J680" s="15" t="s">
        <v>803</v>
      </c>
    </row>
    <row r="681" ht="33.75" spans="1:10">
      <c r="A681" s="5">
        <f t="shared" si="10"/>
        <v>679</v>
      </c>
      <c r="B681" s="15" t="s">
        <v>1735</v>
      </c>
      <c r="C681" s="15" t="s">
        <v>1736</v>
      </c>
      <c r="D681" s="15" t="s">
        <v>1238</v>
      </c>
      <c r="E681" s="15" t="s">
        <v>14</v>
      </c>
      <c r="F681" s="15" t="s">
        <v>1737</v>
      </c>
      <c r="G681" s="15" t="s">
        <v>808</v>
      </c>
      <c r="H681" s="15" t="s">
        <v>1151</v>
      </c>
      <c r="I681" s="15" t="s">
        <v>284</v>
      </c>
      <c r="J681" s="15" t="s">
        <v>803</v>
      </c>
    </row>
    <row r="682" ht="33.75" spans="1:10">
      <c r="A682" s="5">
        <f t="shared" si="10"/>
        <v>680</v>
      </c>
      <c r="B682" s="15" t="s">
        <v>1738</v>
      </c>
      <c r="C682" s="15" t="s">
        <v>1739</v>
      </c>
      <c r="D682" s="15" t="s">
        <v>1238</v>
      </c>
      <c r="E682" s="15" t="s">
        <v>14</v>
      </c>
      <c r="F682" s="15" t="s">
        <v>1740</v>
      </c>
      <c r="G682" s="15" t="s">
        <v>808</v>
      </c>
      <c r="H682" s="15" t="s">
        <v>1151</v>
      </c>
      <c r="I682" s="15" t="s">
        <v>284</v>
      </c>
      <c r="J682" s="15" t="s">
        <v>803</v>
      </c>
    </row>
    <row r="683" ht="33.75" spans="1:10">
      <c r="A683" s="5">
        <f t="shared" si="10"/>
        <v>681</v>
      </c>
      <c r="B683" s="15" t="s">
        <v>1741</v>
      </c>
      <c r="C683" s="15" t="s">
        <v>1742</v>
      </c>
      <c r="D683" s="15" t="s">
        <v>1230</v>
      </c>
      <c r="E683" s="15" t="s">
        <v>14</v>
      </c>
      <c r="F683" s="15" t="s">
        <v>1743</v>
      </c>
      <c r="G683" s="15" t="s">
        <v>1744</v>
      </c>
      <c r="H683" s="15" t="s">
        <v>1151</v>
      </c>
      <c r="I683" s="15" t="s">
        <v>18</v>
      </c>
      <c r="J683" s="15" t="s">
        <v>803</v>
      </c>
    </row>
    <row r="684" ht="33.75" spans="1:10">
      <c r="A684" s="5">
        <f t="shared" si="10"/>
        <v>682</v>
      </c>
      <c r="B684" s="15" t="s">
        <v>1745</v>
      </c>
      <c r="C684" s="15" t="s">
        <v>1746</v>
      </c>
      <c r="D684" s="15" t="s">
        <v>1230</v>
      </c>
      <c r="E684" s="15" t="s">
        <v>14</v>
      </c>
      <c r="F684" s="15" t="s">
        <v>1705</v>
      </c>
      <c r="G684" s="15" t="s">
        <v>1747</v>
      </c>
      <c r="H684" s="15" t="s">
        <v>1151</v>
      </c>
      <c r="I684" s="15" t="s">
        <v>18</v>
      </c>
      <c r="J684" s="15" t="s">
        <v>803</v>
      </c>
    </row>
    <row r="685" ht="33.75" spans="1:10">
      <c r="A685" s="5">
        <f t="shared" si="10"/>
        <v>683</v>
      </c>
      <c r="B685" s="15" t="s">
        <v>484</v>
      </c>
      <c r="C685" s="15" t="s">
        <v>485</v>
      </c>
      <c r="D685" s="15" t="s">
        <v>1230</v>
      </c>
      <c r="E685" s="15" t="s">
        <v>14</v>
      </c>
      <c r="F685" s="15" t="s">
        <v>1748</v>
      </c>
      <c r="G685" s="15" t="s">
        <v>487</v>
      </c>
      <c r="H685" s="15" t="s">
        <v>1151</v>
      </c>
      <c r="I685" s="15" t="s">
        <v>331</v>
      </c>
      <c r="J685" s="15" t="s">
        <v>803</v>
      </c>
    </row>
    <row r="686" ht="33.75" spans="1:10">
      <c r="A686" s="5">
        <f t="shared" si="10"/>
        <v>684</v>
      </c>
      <c r="B686" s="15" t="s">
        <v>1749</v>
      </c>
      <c r="C686" s="15" t="s">
        <v>1750</v>
      </c>
      <c r="D686" s="15" t="s">
        <v>1154</v>
      </c>
      <c r="E686" s="15" t="s">
        <v>14</v>
      </c>
      <c r="F686" s="15" t="s">
        <v>1751</v>
      </c>
      <c r="G686" s="15" t="s">
        <v>808</v>
      </c>
      <c r="H686" s="15" t="s">
        <v>1151</v>
      </c>
      <c r="I686" s="15" t="s">
        <v>165</v>
      </c>
      <c r="J686" s="15" t="s">
        <v>803</v>
      </c>
    </row>
    <row r="687" ht="33.75" spans="1:10">
      <c r="A687" s="5">
        <f t="shared" si="10"/>
        <v>685</v>
      </c>
      <c r="B687" s="15" t="s">
        <v>1749</v>
      </c>
      <c r="C687" s="15" t="s">
        <v>1750</v>
      </c>
      <c r="D687" s="15" t="s">
        <v>1154</v>
      </c>
      <c r="E687" s="15" t="s">
        <v>14</v>
      </c>
      <c r="F687" s="15" t="s">
        <v>1752</v>
      </c>
      <c r="G687" s="15" t="s">
        <v>808</v>
      </c>
      <c r="H687" s="15" t="s">
        <v>1151</v>
      </c>
      <c r="I687" s="15" t="s">
        <v>165</v>
      </c>
      <c r="J687" s="15" t="s">
        <v>803</v>
      </c>
    </row>
    <row r="688" ht="33.75" spans="1:10">
      <c r="A688" s="5">
        <f t="shared" si="10"/>
        <v>686</v>
      </c>
      <c r="B688" s="15" t="s">
        <v>1753</v>
      </c>
      <c r="C688" s="15" t="s">
        <v>1754</v>
      </c>
      <c r="D688" s="15" t="s">
        <v>1755</v>
      </c>
      <c r="E688" s="15" t="s">
        <v>14</v>
      </c>
      <c r="F688" s="15" t="s">
        <v>1756</v>
      </c>
      <c r="G688" s="15" t="s">
        <v>808</v>
      </c>
      <c r="H688" s="15" t="s">
        <v>1151</v>
      </c>
      <c r="I688" s="15" t="s">
        <v>276</v>
      </c>
      <c r="J688" s="15" t="s">
        <v>803</v>
      </c>
    </row>
    <row r="689" ht="33.75" spans="1:10">
      <c r="A689" s="5">
        <f t="shared" si="10"/>
        <v>687</v>
      </c>
      <c r="B689" s="16" t="s">
        <v>1579</v>
      </c>
      <c r="C689" s="16" t="s">
        <v>1580</v>
      </c>
      <c r="D689" s="15" t="s">
        <v>1159</v>
      </c>
      <c r="E689" s="15" t="s">
        <v>14</v>
      </c>
      <c r="F689" s="15" t="s">
        <v>1581</v>
      </c>
      <c r="G689" s="15" t="s">
        <v>898</v>
      </c>
      <c r="H689" s="17" t="s">
        <v>1151</v>
      </c>
      <c r="I689" s="15" t="s">
        <v>276</v>
      </c>
      <c r="J689" s="15" t="s">
        <v>803</v>
      </c>
    </row>
    <row r="690" ht="33.75" spans="1:10">
      <c r="A690" s="5">
        <f t="shared" si="10"/>
        <v>688</v>
      </c>
      <c r="B690" s="16" t="s">
        <v>1757</v>
      </c>
      <c r="C690" s="16" t="s">
        <v>1758</v>
      </c>
      <c r="D690" s="15" t="s">
        <v>1254</v>
      </c>
      <c r="E690" s="15" t="s">
        <v>14</v>
      </c>
      <c r="F690" s="15" t="s">
        <v>1759</v>
      </c>
      <c r="G690" s="15" t="s">
        <v>1760</v>
      </c>
      <c r="H690" s="17" t="s">
        <v>1151</v>
      </c>
      <c r="I690" s="15" t="s">
        <v>287</v>
      </c>
      <c r="J690" s="15" t="s">
        <v>803</v>
      </c>
    </row>
    <row r="691" ht="33.75" spans="1:10">
      <c r="A691" s="5">
        <f t="shared" si="10"/>
        <v>689</v>
      </c>
      <c r="B691" s="18" t="s">
        <v>1761</v>
      </c>
      <c r="C691" s="18" t="s">
        <v>1762</v>
      </c>
      <c r="D691" s="15" t="s">
        <v>1254</v>
      </c>
      <c r="E691" s="15" t="s">
        <v>14</v>
      </c>
      <c r="F691" s="15" t="s">
        <v>1763</v>
      </c>
      <c r="G691" s="15" t="s">
        <v>1764</v>
      </c>
      <c r="H691" s="18" t="s">
        <v>1151</v>
      </c>
      <c r="I691" s="15" t="s">
        <v>331</v>
      </c>
      <c r="J691" s="15" t="s">
        <v>803</v>
      </c>
    </row>
    <row r="692" ht="33.75" spans="1:10">
      <c r="A692" s="5">
        <f t="shared" si="10"/>
        <v>690</v>
      </c>
      <c r="B692" s="18" t="s">
        <v>1366</v>
      </c>
      <c r="C692" s="18" t="s">
        <v>1367</v>
      </c>
      <c r="D692" s="15" t="s">
        <v>1148</v>
      </c>
      <c r="E692" s="15" t="s">
        <v>14</v>
      </c>
      <c r="F692" s="15" t="s">
        <v>1765</v>
      </c>
      <c r="G692" s="15" t="s">
        <v>735</v>
      </c>
      <c r="H692" s="18" t="s">
        <v>1151</v>
      </c>
      <c r="I692" s="15" t="s">
        <v>62</v>
      </c>
      <c r="J692" s="15" t="s">
        <v>803</v>
      </c>
    </row>
    <row r="693" ht="33.75" spans="1:10">
      <c r="A693" s="5">
        <f t="shared" si="10"/>
        <v>691</v>
      </c>
      <c r="B693" s="18" t="s">
        <v>1766</v>
      </c>
      <c r="C693" s="18" t="s">
        <v>1767</v>
      </c>
      <c r="D693" s="15" t="s">
        <v>1148</v>
      </c>
      <c r="E693" s="15" t="s">
        <v>14</v>
      </c>
      <c r="F693" s="15" t="s">
        <v>1768</v>
      </c>
      <c r="G693" s="15" t="s">
        <v>342</v>
      </c>
      <c r="H693" s="18" t="s">
        <v>1151</v>
      </c>
      <c r="I693" s="15" t="s">
        <v>328</v>
      </c>
      <c r="J693" s="15" t="s">
        <v>803</v>
      </c>
    </row>
    <row r="694" ht="33.75" spans="1:10">
      <c r="A694" s="5">
        <f t="shared" si="10"/>
        <v>692</v>
      </c>
      <c r="B694" s="15" t="s">
        <v>23</v>
      </c>
      <c r="C694" s="15" t="s">
        <v>23</v>
      </c>
      <c r="D694" s="15" t="s">
        <v>860</v>
      </c>
      <c r="E694" s="15" t="s">
        <v>14</v>
      </c>
      <c r="F694" s="15" t="s">
        <v>763</v>
      </c>
      <c r="G694" s="15" t="s">
        <v>808</v>
      </c>
      <c r="H694" s="15" t="s">
        <v>802</v>
      </c>
      <c r="I694" s="15" t="s">
        <v>50</v>
      </c>
      <c r="J694" s="15" t="s">
        <v>803</v>
      </c>
    </row>
    <row r="695" ht="33.75" spans="1:10">
      <c r="A695" s="5">
        <f t="shared" si="10"/>
        <v>693</v>
      </c>
      <c r="B695" s="15" t="s">
        <v>630</v>
      </c>
      <c r="C695" s="15" t="s">
        <v>1769</v>
      </c>
      <c r="D695" s="15" t="s">
        <v>1710</v>
      </c>
      <c r="E695" s="15" t="s">
        <v>14</v>
      </c>
      <c r="F695" s="15" t="s">
        <v>1770</v>
      </c>
      <c r="G695" s="15" t="s">
        <v>1771</v>
      </c>
      <c r="H695" s="15" t="s">
        <v>1136</v>
      </c>
      <c r="I695" s="15" t="s">
        <v>68</v>
      </c>
      <c r="J695" s="15" t="s">
        <v>803</v>
      </c>
    </row>
    <row r="696" ht="36" spans="1:10">
      <c r="A696" s="5">
        <f t="shared" si="10"/>
        <v>694</v>
      </c>
      <c r="B696" s="19" t="s">
        <v>23</v>
      </c>
      <c r="C696" s="20" t="s">
        <v>23</v>
      </c>
      <c r="D696" s="10" t="s">
        <v>1772</v>
      </c>
      <c r="E696" s="10" t="s">
        <v>14</v>
      </c>
      <c r="F696" s="10" t="s">
        <v>752</v>
      </c>
      <c r="G696" s="19" t="s">
        <v>23</v>
      </c>
      <c r="H696" s="21">
        <v>44881</v>
      </c>
      <c r="I696" s="10" t="s">
        <v>50</v>
      </c>
      <c r="J696" s="10" t="s">
        <v>1773</v>
      </c>
    </row>
    <row r="697" ht="36" spans="1:10">
      <c r="A697" s="5">
        <f t="shared" si="10"/>
        <v>695</v>
      </c>
      <c r="B697" s="19" t="s">
        <v>23</v>
      </c>
      <c r="C697" s="20" t="s">
        <v>23</v>
      </c>
      <c r="D697" s="10" t="s">
        <v>1774</v>
      </c>
      <c r="E697" s="10" t="s">
        <v>14</v>
      </c>
      <c r="F697" s="10" t="s">
        <v>752</v>
      </c>
      <c r="G697" s="19" t="s">
        <v>23</v>
      </c>
      <c r="H697" s="21">
        <v>44880</v>
      </c>
      <c r="I697" s="10" t="s">
        <v>50</v>
      </c>
      <c r="J697" s="10" t="s">
        <v>1773</v>
      </c>
    </row>
    <row r="698" ht="36" spans="1:10">
      <c r="A698" s="5">
        <f t="shared" si="10"/>
        <v>696</v>
      </c>
      <c r="B698" s="19" t="s">
        <v>23</v>
      </c>
      <c r="C698" s="20" t="s">
        <v>23</v>
      </c>
      <c r="D698" s="10" t="s">
        <v>1775</v>
      </c>
      <c r="E698" s="10" t="s">
        <v>14</v>
      </c>
      <c r="F698" s="10" t="s">
        <v>752</v>
      </c>
      <c r="G698" s="19" t="s">
        <v>23</v>
      </c>
      <c r="H698" s="21">
        <v>44883</v>
      </c>
      <c r="I698" s="10" t="s">
        <v>50</v>
      </c>
      <c r="J698" s="10" t="s">
        <v>1773</v>
      </c>
    </row>
    <row r="699" ht="36" spans="1:10">
      <c r="A699" s="5">
        <f t="shared" si="10"/>
        <v>697</v>
      </c>
      <c r="B699" s="19" t="s">
        <v>23</v>
      </c>
      <c r="C699" s="20" t="s">
        <v>23</v>
      </c>
      <c r="D699" s="10" t="s">
        <v>1776</v>
      </c>
      <c r="E699" s="10" t="s">
        <v>14</v>
      </c>
      <c r="F699" s="10" t="s">
        <v>752</v>
      </c>
      <c r="G699" s="19" t="s">
        <v>23</v>
      </c>
      <c r="H699" s="21">
        <v>44882</v>
      </c>
      <c r="I699" s="10" t="s">
        <v>50</v>
      </c>
      <c r="J699" s="10" t="s">
        <v>1773</v>
      </c>
    </row>
    <row r="700" ht="36" spans="1:10">
      <c r="A700" s="5">
        <f t="shared" si="10"/>
        <v>698</v>
      </c>
      <c r="B700" s="19" t="s">
        <v>23</v>
      </c>
      <c r="C700" s="20" t="s">
        <v>23</v>
      </c>
      <c r="D700" s="10" t="s">
        <v>1777</v>
      </c>
      <c r="E700" s="10" t="s">
        <v>14</v>
      </c>
      <c r="F700" s="10" t="s">
        <v>765</v>
      </c>
      <c r="G700" s="19" t="s">
        <v>23</v>
      </c>
      <c r="H700" s="21">
        <v>44859</v>
      </c>
      <c r="I700" s="10" t="s">
        <v>50</v>
      </c>
      <c r="J700" s="10" t="s">
        <v>1773</v>
      </c>
    </row>
    <row r="701" ht="36" spans="1:10">
      <c r="A701" s="5">
        <f t="shared" si="10"/>
        <v>699</v>
      </c>
      <c r="B701" s="19" t="s">
        <v>23</v>
      </c>
      <c r="C701" s="20" t="s">
        <v>23</v>
      </c>
      <c r="D701" s="10" t="s">
        <v>1778</v>
      </c>
      <c r="E701" s="10" t="s">
        <v>14</v>
      </c>
      <c r="F701" s="10" t="s">
        <v>752</v>
      </c>
      <c r="G701" s="19" t="s">
        <v>23</v>
      </c>
      <c r="H701" s="21">
        <v>44882</v>
      </c>
      <c r="I701" s="10" t="s">
        <v>50</v>
      </c>
      <c r="J701" s="10" t="s">
        <v>1773</v>
      </c>
    </row>
    <row r="702" ht="36" spans="1:10">
      <c r="A702" s="5">
        <f t="shared" si="10"/>
        <v>700</v>
      </c>
      <c r="B702" s="19" t="s">
        <v>23</v>
      </c>
      <c r="C702" s="20" t="s">
        <v>23</v>
      </c>
      <c r="D702" s="10" t="s">
        <v>1779</v>
      </c>
      <c r="E702" s="10" t="s">
        <v>14</v>
      </c>
      <c r="F702" s="10" t="s">
        <v>752</v>
      </c>
      <c r="G702" s="19" t="s">
        <v>23</v>
      </c>
      <c r="H702" s="21">
        <v>44877</v>
      </c>
      <c r="I702" s="10" t="s">
        <v>50</v>
      </c>
      <c r="J702" s="10" t="s">
        <v>1773</v>
      </c>
    </row>
    <row r="703" ht="36" spans="1:10">
      <c r="A703" s="5">
        <f t="shared" si="10"/>
        <v>701</v>
      </c>
      <c r="B703" s="19" t="s">
        <v>23</v>
      </c>
      <c r="C703" s="20" t="s">
        <v>23</v>
      </c>
      <c r="D703" s="10" t="s">
        <v>1780</v>
      </c>
      <c r="E703" s="10" t="s">
        <v>14</v>
      </c>
      <c r="F703" s="10" t="s">
        <v>752</v>
      </c>
      <c r="G703" s="19" t="s">
        <v>23</v>
      </c>
      <c r="H703" s="21">
        <v>44882</v>
      </c>
      <c r="I703" s="10" t="s">
        <v>50</v>
      </c>
      <c r="J703" s="10" t="s">
        <v>1773</v>
      </c>
    </row>
    <row r="704" ht="36" spans="1:10">
      <c r="A704" s="5">
        <f t="shared" si="10"/>
        <v>702</v>
      </c>
      <c r="B704" s="19" t="s">
        <v>23</v>
      </c>
      <c r="C704" s="20" t="s">
        <v>23</v>
      </c>
      <c r="D704" s="10" t="s">
        <v>1781</v>
      </c>
      <c r="E704" s="10" t="s">
        <v>14</v>
      </c>
      <c r="F704" s="10" t="s">
        <v>752</v>
      </c>
      <c r="G704" s="19" t="s">
        <v>23</v>
      </c>
      <c r="H704" s="21">
        <v>44883</v>
      </c>
      <c r="I704" s="10" t="s">
        <v>50</v>
      </c>
      <c r="J704" s="10" t="s">
        <v>1773</v>
      </c>
    </row>
    <row r="705" ht="36" spans="1:10">
      <c r="A705" s="5">
        <f t="shared" si="10"/>
        <v>703</v>
      </c>
      <c r="B705" s="19" t="s">
        <v>23</v>
      </c>
      <c r="C705" s="20" t="s">
        <v>23</v>
      </c>
      <c r="D705" s="10" t="s">
        <v>1782</v>
      </c>
      <c r="E705" s="10" t="s">
        <v>14</v>
      </c>
      <c r="F705" s="10" t="s">
        <v>752</v>
      </c>
      <c r="G705" s="19" t="s">
        <v>23</v>
      </c>
      <c r="H705" s="21">
        <v>44883</v>
      </c>
      <c r="I705" s="10" t="s">
        <v>50</v>
      </c>
      <c r="J705" s="10" t="s">
        <v>1773</v>
      </c>
    </row>
    <row r="706" ht="18.75" spans="5:9">
      <c r="E706" s="22" t="s">
        <v>1783</v>
      </c>
      <c r="F706" s="22"/>
      <c r="G706" s="22"/>
      <c r="H706" s="22"/>
      <c r="I706" s="22"/>
    </row>
    <row r="707" ht="18.75" spans="5:9">
      <c r="E707" s="23">
        <v>44930</v>
      </c>
      <c r="F707" s="23"/>
      <c r="G707" s="23"/>
      <c r="H707" s="23"/>
      <c r="I707" s="23"/>
    </row>
  </sheetData>
  <mergeCells count="3">
    <mergeCell ref="A1:J1"/>
    <mergeCell ref="E706:I706"/>
    <mergeCell ref="E707:I707"/>
  </mergeCells>
  <printOptions horizontalCentered="1"/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鑫鑫之火</cp:lastModifiedBy>
  <dcterms:created xsi:type="dcterms:W3CDTF">2022-06-27T01:07:00Z</dcterms:created>
  <dcterms:modified xsi:type="dcterms:W3CDTF">2023-01-04T07:26:10Z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96D590BE319F4526B0F4C49BE7F88DF9</vt:lpwstr>
  </property>
  <property fmtid="{D5CDD505-2E9C-101B-9397-08002B2CF9AE}" pid="3" name="KSOProductBuildVer">
    <vt:lpwstr>2052-11.8.2.8411</vt:lpwstr>
  </property>
</Properties>
</file>