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<sst xmlns="http://schemas.openxmlformats.org/spreadsheetml/2006/main" count="100" uniqueCount="67">
  <si>
    <t>附件5</t>
  </si>
  <si>
    <t>食用农产品监督抽检不合格产品信息</t>
  </si>
  <si>
    <t>本次抽检的食用农产品主要为蔬菜、水果、水产品、畜禽肉及副产品、鸡蛋、生干籽类，不合格样品6批次，不合格项目为克百威、镉(以Cd计)、恩诺沙星、酸价(以脂肪计)、水胺硫磷。不合格产品信息见下表：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</si>
  <si>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</si>
  <si>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</si>
  <si>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</si>
  <si>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</si>
  <si>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</si>
  <si>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</si>
  <si>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</si>
  <si>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</si>
  <si>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</si>
  <si>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</si>
  <si>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</si>
  <si>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</si>
  <si>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</si>
  <si>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</si>
  <si>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</si>
  <si>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</si>
  <si>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PJ22440000004934829</t>
  </si>
  <si>
    <t>供货商：小市三鸟连州惠芳蔬菜直销点</t>
  </si>
  <si>
    <t>/</t>
  </si>
  <si>
    <t>清远市清城区小市彭惟珍蔬菜档</t>
  </si>
  <si>
    <t>清远市新城西13号区广远市场蔬菜3区5-6号档位</t>
  </si>
  <si>
    <t>豆角（豇豆）</t>
  </si>
  <si>
    <t>克百威║0.71mg/kg║≤0.02mg/kg</t>
  </si>
  <si>
    <t>食用农产品</t>
  </si>
  <si>
    <t>2022年第41期</t>
  </si>
  <si>
    <t>广东/总局国抽评价性</t>
  </si>
  <si>
    <t>广东产品质量监督检验研究院</t>
  </si>
  <si>
    <t>PJ22440000004934866</t>
  </si>
  <si>
    <t>供应商：清远市广远市场李松蔬菜批发</t>
  </si>
  <si>
    <t>清远市清城区小市黄应良蔬菜档</t>
  </si>
  <si>
    <t>清远市清城区新城西13号区广远市场蔬菜4区31、32号档位</t>
  </si>
  <si>
    <t>长豆角</t>
  </si>
  <si>
    <t>克百威║0.11mg/kg║≤0.02mg/kg</t>
  </si>
  <si>
    <t>SC22440000596256173</t>
  </si>
  <si>
    <t>供应商：黄沙水产交易市场</t>
  </si>
  <si>
    <t>河源市源城区明仔水产品店</t>
  </si>
  <si>
    <t>河源市源城区中心市场一层1158、1159铺</t>
  </si>
  <si>
    <t>大波龙</t>
  </si>
  <si>
    <t>散装称重</t>
  </si>
  <si>
    <t>2022-05-11</t>
  </si>
  <si>
    <t>镉(以Cd计)║3.5mg/kg║≤0.5mg/kg</t>
  </si>
  <si>
    <t>广东/省评价性抽检</t>
  </si>
  <si>
    <t>广东省食品检验所(广东省酒类检测中心)</t>
  </si>
  <si>
    <t>GC22440000596200639</t>
  </si>
  <si>
    <t>供货商：东莞市虎门曾记水产品店</t>
  </si>
  <si>
    <t>东莞市寮步大付水产品店</t>
  </si>
  <si>
    <t>广东省东莞市寮步镇寮步环城路35号103室</t>
  </si>
  <si>
    <t>泥鳅</t>
  </si>
  <si>
    <t>2022-08-25</t>
  </si>
  <si>
    <t>恩诺沙星║190μg/kg║≤100μg/kg</t>
  </si>
  <si>
    <t>广东/总局国抽</t>
  </si>
  <si>
    <t>GC22440000596252510</t>
  </si>
  <si>
    <t>供货商：广州宏丰食品贸易有限公司</t>
  </si>
  <si>
    <t>广州市白云区江高国柱日杂店</t>
  </si>
  <si>
    <t>广州市白云区江高镇新广花农贸市场铺位自编A4号</t>
  </si>
  <si>
    <t>黑芝麻</t>
  </si>
  <si>
    <t>2022-07-18</t>
  </si>
  <si>
    <t>酸价(以脂肪计)║15.9mg/g║≤3mg/g</t>
  </si>
  <si>
    <t>SC22440000004933360</t>
  </si>
  <si>
    <t>清远市大润发商业有限公司</t>
  </si>
  <si>
    <t>广东省清远市清城区凤城街道曙光二路东二十八座首层49号</t>
  </si>
  <si>
    <t>白香葱</t>
  </si>
  <si>
    <t>水胺硫磷║0.61mg/kg║≤0.05mg/kg</t>
  </si>
  <si>
    <t>广东/省抽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</si>
</sst>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7" borderId="4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1" borderId="3" applyNumberFormat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5.25" customWidth="1"/>
    <col min="4" max="4" width="16.1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12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36" spans="1:16">
      <c r="A5" s="7" t="s">
        <v>19</v>
      </c>
      <c r="B5" s="8">
        <v>1</v>
      </c>
      <c r="C5" s="7" t="s">
        <v>20</v>
      </c>
      <c r="D5" s="9" t="s">
        <v>21</v>
      </c>
      <c r="E5" s="7" t="s">
        <v>22</v>
      </c>
      <c r="F5" s="7" t="s">
        <v>23</v>
      </c>
      <c r="G5" s="7" t="s">
        <v>24</v>
      </c>
      <c r="H5" s="8" t="s">
        <v>21</v>
      </c>
      <c r="I5" s="8" t="s">
        <v>21</v>
      </c>
      <c r="J5" s="13">
        <v>44790</v>
      </c>
      <c r="K5" s="14" t="s">
        <v>25</v>
      </c>
      <c r="L5" s="8" t="s">
        <v>26</v>
      </c>
      <c r="M5" s="8" t="s">
        <v>27</v>
      </c>
      <c r="N5" s="14" t="s">
        <v>28</v>
      </c>
      <c r="O5" s="14" t="s">
        <v>29</v>
      </c>
      <c r="P5" s="15"/>
    </row>
    <row r="6" ht="48" spans="1:16">
      <c r="A6" s="7" t="s">
        <v>30</v>
      </c>
      <c r="B6" s="8">
        <v>2</v>
      </c>
      <c r="C6" s="7" t="s">
        <v>31</v>
      </c>
      <c r="D6" s="9" t="s">
        <v>21</v>
      </c>
      <c r="E6" s="7" t="s">
        <v>32</v>
      </c>
      <c r="F6" s="7" t="s">
        <v>33</v>
      </c>
      <c r="G6" s="7" t="s">
        <v>34</v>
      </c>
      <c r="H6" s="8" t="s">
        <v>21</v>
      </c>
      <c r="I6" s="8" t="s">
        <v>21</v>
      </c>
      <c r="J6" s="13">
        <v>44791</v>
      </c>
      <c r="K6" s="14" t="s">
        <v>35</v>
      </c>
      <c r="L6" s="8" t="s">
        <v>26</v>
      </c>
      <c r="M6" s="8" t="s">
        <v>27</v>
      </c>
      <c r="N6" s="14" t="s">
        <v>28</v>
      </c>
      <c r="O6" s="14" t="s">
        <v>29</v>
      </c>
      <c r="P6" s="15"/>
    </row>
    <row r="7" customFormat="1" ht="36" spans="1:16">
      <c r="A7" s="10" t="s">
        <v>36</v>
      </c>
      <c r="B7" s="10">
        <v>3</v>
      </c>
      <c r="C7" s="11" t="s">
        <v>37</v>
      </c>
      <c r="D7" s="10" t="s">
        <v>21</v>
      </c>
      <c r="E7" s="11" t="s">
        <v>38</v>
      </c>
      <c r="F7" s="10" t="s">
        <v>39</v>
      </c>
      <c r="G7" s="11" t="s">
        <v>40</v>
      </c>
      <c r="H7" s="10" t="s">
        <v>41</v>
      </c>
      <c r="I7" s="10" t="s">
        <v>21</v>
      </c>
      <c r="J7" s="10" t="s">
        <v>42</v>
      </c>
      <c r="K7" s="11" t="s">
        <v>43</v>
      </c>
      <c r="L7" s="10" t="s">
        <v>26</v>
      </c>
      <c r="M7" s="8" t="s">
        <v>27</v>
      </c>
      <c r="N7" s="11" t="s">
        <v>44</v>
      </c>
      <c r="O7" s="10" t="s">
        <v>45</v>
      </c>
      <c r="P7" s="16"/>
    </row>
    <row r="8" ht="36" spans="1:17">
      <c r="A8" s="10" t="s">
        <v>46</v>
      </c>
      <c r="B8" s="10">
        <v>4</v>
      </c>
      <c r="C8" s="11" t="s">
        <v>47</v>
      </c>
      <c r="D8" s="10" t="s">
        <v>21</v>
      </c>
      <c r="E8" s="10" t="s">
        <v>48</v>
      </c>
      <c r="F8" s="10" t="s">
        <v>49</v>
      </c>
      <c r="G8" s="10" t="s">
        <v>50</v>
      </c>
      <c r="H8" s="10" t="s">
        <v>41</v>
      </c>
      <c r="I8" s="10" t="s">
        <v>21</v>
      </c>
      <c r="J8" s="10" t="s">
        <v>51</v>
      </c>
      <c r="K8" s="10" t="s">
        <v>52</v>
      </c>
      <c r="L8" s="10" t="s">
        <v>26</v>
      </c>
      <c r="M8" s="8" t="s">
        <v>27</v>
      </c>
      <c r="N8" s="11" t="s">
        <v>53</v>
      </c>
      <c r="O8" s="10" t="s">
        <v>45</v>
      </c>
      <c r="P8" s="16"/>
      <c r="Q8" s="20"/>
    </row>
    <row r="9" ht="36" spans="1:16">
      <c r="A9" s="10" t="s">
        <v>54</v>
      </c>
      <c r="B9" s="10">
        <v>5</v>
      </c>
      <c r="C9" s="11" t="s">
        <v>55</v>
      </c>
      <c r="D9" s="10" t="s">
        <v>21</v>
      </c>
      <c r="E9" s="10" t="s">
        <v>56</v>
      </c>
      <c r="F9" s="10" t="s">
        <v>57</v>
      </c>
      <c r="G9" s="10" t="s">
        <v>58</v>
      </c>
      <c r="H9" s="10" t="s">
        <v>21</v>
      </c>
      <c r="I9" s="10" t="s">
        <v>21</v>
      </c>
      <c r="J9" s="10" t="s">
        <v>59</v>
      </c>
      <c r="K9" s="10" t="s">
        <v>60</v>
      </c>
      <c r="L9" s="10" t="s">
        <v>26</v>
      </c>
      <c r="M9" s="9" t="s">
        <v>27</v>
      </c>
      <c r="N9" s="11" t="s">
        <v>53</v>
      </c>
      <c r="O9" s="10" t="s">
        <v>45</v>
      </c>
      <c r="P9" s="16"/>
    </row>
    <row r="10" ht="48" spans="1:16">
      <c r="A10" s="9" t="s">
        <v>61</v>
      </c>
      <c r="B10" s="10">
        <v>6</v>
      </c>
      <c r="C10" s="9" t="s">
        <v>21</v>
      </c>
      <c r="D10" s="9" t="s">
        <v>21</v>
      </c>
      <c r="E10" s="9" t="s">
        <v>62</v>
      </c>
      <c r="F10" s="9" t="s">
        <v>63</v>
      </c>
      <c r="G10" s="9" t="s">
        <v>64</v>
      </c>
      <c r="H10" s="9" t="s">
        <v>21</v>
      </c>
      <c r="I10" s="9" t="s">
        <v>21</v>
      </c>
      <c r="J10" s="17">
        <v>44669</v>
      </c>
      <c r="K10" s="9" t="s">
        <v>65</v>
      </c>
      <c r="L10" s="9" t="s">
        <v>26</v>
      </c>
      <c r="M10" s="9" t="s">
        <v>27</v>
      </c>
      <c r="N10" s="18" t="s">
        <v>66</v>
      </c>
      <c r="O10" s="18" t="s">
        <v>29</v>
      </c>
      <c r="P10" s="19"/>
    </row>
  </sheetData>
  <mergeCells count="3">
    <mergeCell ref="A1:P1"/>
    <mergeCell ref="A2:P2"/>
    <mergeCell ref="A3:P3"/>
  </mergeCells>
  <conditionalFormatting sqref="A7">
    <cfRule type="duplicateValues" dxfId="0" priority="3"/>
    <cfRule type="duplicateValues" dxfId="0" priority="2"/>
  </conditionalFormatting>
  <conditionalFormatting sqref="A8">
    <cfRule type="duplicateValues" dxfId="0" priority="1"/>
  </conditionalFormatting>
  <conditionalFormatting sqref="A9">
    <cfRule type="duplicateValues" dxfId="0" priority="15"/>
  </conditionalFormatting>
  <conditionalFormatting sqref="A10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</conditionalFormatting>
  <conditionalFormatting sqref="A5:A6">
    <cfRule type="duplicateValues" dxfId="0" priority="16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2023-01-03T01:06:24Z</dcterms:created>
  <dcterms:modified xsi:type="dcterms:W3CDTF">2023-01-03T01:06:32Z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0449221940A24BAEAAFEA5F269E8A13F</vt:lpwstr>
  </property>
  <property fmtid="{D5CDD505-2E9C-101B-9397-08002B2CF9AE}" pid="3" name="KSOProductBuildVer">
    <vt:lpwstr>2052-11.8.2.11718</vt:lpwstr>
  </property>
</Properties>
</file>