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<sst xmlns="http://schemas.openxmlformats.org/spreadsheetml/2006/main" count="236" uniqueCount="121">
  <si>
    <t>附件7</t>
  </si>
  <si>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</si>
  <si>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</si>
  <si>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</si>
  <si>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</si>
  <si>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</si>
  <si>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</si>
  <si>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</si>
  <si>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</si>
  <si>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</si>
  <si>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</si>
  <si>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</si>
  <si>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</si>
  <si>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</si>
  <si>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</si>
  <si>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</si>
  <si>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DC22340100348244014</t>
  </si>
  <si>
    <t>珍膳良食品科技（宿迁）有限公司</t>
  </si>
  <si>
    <t>宿迁市洋河新区洋河镇东工业园区118号-1</t>
  </si>
  <si>
    <t>合肥滨湖寿春中学(一楼食堂)</t>
  </si>
  <si>
    <t>合肥</t>
  </si>
  <si>
    <t>紫薯包</t>
  </si>
  <si>
    <t>480克/袋</t>
  </si>
  <si>
    <t>速冻食品</t>
  </si>
  <si>
    <t>第52期</t>
  </si>
  <si>
    <t>2022.12.29</t>
  </si>
  <si>
    <t>合肥/市抽</t>
  </si>
  <si>
    <t>DC22340100348244015</t>
  </si>
  <si>
    <t>雪山流沙包</t>
  </si>
  <si>
    <t>DC22340100316430950</t>
  </si>
  <si>
    <t>无锡华顺民生食品有限公司</t>
  </si>
  <si>
    <t>无锡市惠山区钱桥街道晓陆路68号</t>
  </si>
  <si>
    <t>巢湖市新都幼儿园</t>
  </si>
  <si>
    <t>灌汤猪肉水饺</t>
  </si>
  <si>
    <t>500克/袋</t>
  </si>
  <si>
    <t>DC22340100348244021</t>
  </si>
  <si>
    <t>河南全惠食品有限公司</t>
  </si>
  <si>
    <t>郑州市惠济区天河路中段</t>
  </si>
  <si>
    <t>合肥美菱新村幼儿园</t>
  </si>
  <si>
    <t>猪肉香菇水饺</t>
  </si>
  <si>
    <t>DC22340100316430951</t>
  </si>
  <si>
    <t>黑米馒头</t>
  </si>
  <si>
    <t>1千克/袋</t>
  </si>
  <si>
    <t>DC22340100348244028</t>
  </si>
  <si>
    <t>南昌市面夫子餐饮有限公司</t>
  </si>
  <si>
    <t>南昌市青山湖区东升大道1299号碧朗产业园3号厂房</t>
  </si>
  <si>
    <t>合肥市第一中学食堂（中快餐厅）</t>
  </si>
  <si>
    <t>椰奶包（速冻面米食品）</t>
  </si>
  <si>
    <t>720g/袋</t>
  </si>
  <si>
    <t>DC22340100348244041</t>
  </si>
  <si>
    <t>厦门陈纪乐肴居食品有限公司</t>
  </si>
  <si>
    <t>福建省厦门市同安区白云大道111号1号厂房</t>
  </si>
  <si>
    <t>合肥市第四十六中学食堂</t>
  </si>
  <si>
    <t>鸡排米汉堡（照烧味）</t>
  </si>
  <si>
    <t>150克/袋</t>
  </si>
  <si>
    <t>DC22340100348244042</t>
  </si>
  <si>
    <t>香芋地瓜丸</t>
  </si>
  <si>
    <t>420克（20粒入）/袋</t>
  </si>
  <si>
    <t>DC22340100344549394</t>
  </si>
  <si>
    <t>安徽青松食品有限公司</t>
  </si>
  <si>
    <t>安徽省合肥市宁西路28号</t>
  </si>
  <si>
    <t>合肥一六八新桥学校</t>
  </si>
  <si>
    <t>香菇青菜包</t>
  </si>
  <si>
    <t>1.4千克/袋</t>
  </si>
  <si>
    <t>DC22340100344549393</t>
  </si>
  <si>
    <t>河南今三麦食品有限公司</t>
  </si>
  <si>
    <t>西平县迎宾大道南侧工业大道路北1-2号</t>
  </si>
  <si>
    <t>猪肉荠菜灌汤水饺</t>
  </si>
  <si>
    <t>2.5千克/袋</t>
  </si>
  <si>
    <t>DC22340100348244085</t>
  </si>
  <si>
    <t>河南吉来士食品有限公司</t>
  </si>
  <si>
    <t>河南省信阳市固始县台商工业园1号楼</t>
  </si>
  <si>
    <t>合肥市康园中学（合肥实验学校滨湖校区）食堂</t>
  </si>
  <si>
    <t>红糖甜甜圈</t>
  </si>
  <si>
    <t>540g/袋</t>
  </si>
  <si>
    <t>DC22340100343839901</t>
  </si>
  <si>
    <t>诸城市威扬食品加工厂</t>
  </si>
  <si>
    <t>山东省潍坊市诸城市相州镇</t>
  </si>
  <si>
    <t>合肥市庐阳中学</t>
  </si>
  <si>
    <t>阿妈炸茄盒（非即食速冻生制品）</t>
  </si>
  <si>
    <t>1kg/袋</t>
  </si>
  <si>
    <t>DC22340100343839902</t>
  </si>
  <si>
    <t>濮阳县前沿食品有限公司</t>
  </si>
  <si>
    <t>濮阳县北环路路北</t>
  </si>
  <si>
    <t>大芝麻球</t>
  </si>
  <si>
    <t>2.25kg/袋</t>
  </si>
  <si>
    <t>DC22340100348244086</t>
  </si>
  <si>
    <t>德州市金鼎冷藏食品有限公司</t>
  </si>
  <si>
    <t>德州市德城区新华工业园</t>
  </si>
  <si>
    <t>牛肉粉条包</t>
  </si>
  <si>
    <t>800克/袋</t>
  </si>
  <si>
    <t>DC22340100348244087</t>
  </si>
  <si>
    <t>开封市灿超食品有限公司</t>
  </si>
  <si>
    <t>河南省开封市祥符区曲兴镇粮管所院内3号</t>
  </si>
  <si>
    <t>久念大包（梅菜烧肉包）</t>
  </si>
  <si>
    <t>800克（10只装）/袋</t>
  </si>
  <si>
    <t>DC22340100343839903</t>
  </si>
  <si>
    <t>安徽厨人缘食品有限公司</t>
  </si>
  <si>
    <t>安徽省合肥市巢湖市居巢经济开发区安成路与亚光路交叉口</t>
  </si>
  <si>
    <t>酱肉糯米烧麦</t>
  </si>
  <si>
    <t>1000克/袋</t>
  </si>
  <si>
    <t>DC22340100348332627</t>
  </si>
  <si>
    <t>合肥市第三十八中学</t>
  </si>
  <si>
    <t>安井灌汤小笼包</t>
  </si>
  <si>
    <t>288克（12只装）/袋</t>
  </si>
  <si>
    <t>DC22340100344946705</t>
  </si>
  <si>
    <t>合肥厚德中学</t>
  </si>
  <si>
    <t>猪肉白菜水饺</t>
  </si>
  <si>
    <t>1.2千克/袋</t>
  </si>
  <si>
    <t>DC22340100342751895</t>
  </si>
  <si>
    <t>鹤壁鑫发食品有限公司</t>
  </si>
  <si>
    <t>河南省鹤壁市浚县黎阳街道产业集聚区衡山路与六合路交叉口</t>
  </si>
  <si>
    <t>肥东凯悦中学三楼食堂</t>
  </si>
  <si>
    <t>卡通猪猪包（奶黄馅）</t>
  </si>
  <si>
    <t>360克（12个）/袋</t>
  </si>
  <si>
    <t>DC22340100342751898</t>
  </si>
  <si>
    <t>芜湖百福源食品有限公司</t>
  </si>
  <si>
    <t>安徽省芜湖市繁昌区繁昌经济开发区中江路20号</t>
  </si>
  <si>
    <t>肥东凯悦中学一楼食堂</t>
  </si>
  <si>
    <t>酥脆油条（速冻面米制品）</t>
  </si>
  <si>
    <t>720克/袋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</si>
</sst>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zoomScaleSheetLayoutView="100" workbookViewId="0" topLeftCell="B1">
      <selection activeCell="R10" sqref="R10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44730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9" t="s">
        <v>22</v>
      </c>
      <c r="I5" s="13">
        <v>44710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29</v>
      </c>
      <c r="B6" s="9">
        <v>3</v>
      </c>
      <c r="C6" s="9" t="s">
        <v>30</v>
      </c>
      <c r="D6" s="9" t="s">
        <v>31</v>
      </c>
      <c r="E6" s="9" t="s">
        <v>32</v>
      </c>
      <c r="F6" s="9" t="s">
        <v>20</v>
      </c>
      <c r="G6" s="9" t="s">
        <v>33</v>
      </c>
      <c r="H6" s="9" t="s">
        <v>34</v>
      </c>
      <c r="I6" s="13">
        <v>44771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35</v>
      </c>
      <c r="B7" s="9">
        <v>4</v>
      </c>
      <c r="C7" s="9" t="s">
        <v>36</v>
      </c>
      <c r="D7" s="9" t="s">
        <v>37</v>
      </c>
      <c r="E7" s="9" t="s">
        <v>38</v>
      </c>
      <c r="F7" s="9" t="s">
        <v>20</v>
      </c>
      <c r="G7" s="9" t="s">
        <v>39</v>
      </c>
      <c r="H7" s="9" t="s">
        <v>34</v>
      </c>
      <c r="I7" s="13">
        <v>44762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40</v>
      </c>
      <c r="B8" s="9">
        <v>5</v>
      </c>
      <c r="C8" s="9" t="s">
        <v>30</v>
      </c>
      <c r="D8" s="9" t="s">
        <v>31</v>
      </c>
      <c r="E8" s="9" t="s">
        <v>32</v>
      </c>
      <c r="F8" s="9" t="s">
        <v>20</v>
      </c>
      <c r="G8" s="9" t="s">
        <v>41</v>
      </c>
      <c r="H8" s="9" t="s">
        <v>42</v>
      </c>
      <c r="I8" s="13">
        <v>44712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43</v>
      </c>
      <c r="B9" s="9">
        <v>6</v>
      </c>
      <c r="C9" s="9" t="s">
        <v>44</v>
      </c>
      <c r="D9" s="9" t="s">
        <v>45</v>
      </c>
      <c r="E9" s="9" t="s">
        <v>46</v>
      </c>
      <c r="F9" s="9" t="s">
        <v>20</v>
      </c>
      <c r="G9" s="9" t="s">
        <v>47</v>
      </c>
      <c r="H9" s="9" t="s">
        <v>48</v>
      </c>
      <c r="I9" s="13">
        <v>44817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49</v>
      </c>
      <c r="B10" s="9">
        <v>7</v>
      </c>
      <c r="C10" s="9" t="s">
        <v>50</v>
      </c>
      <c r="D10" s="9" t="s">
        <v>51</v>
      </c>
      <c r="E10" s="9" t="s">
        <v>52</v>
      </c>
      <c r="F10" s="9" t="s">
        <v>20</v>
      </c>
      <c r="G10" s="9" t="s">
        <v>53</v>
      </c>
      <c r="H10" s="9" t="s">
        <v>54</v>
      </c>
      <c r="I10" s="13">
        <v>44720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55</v>
      </c>
      <c r="B11" s="9">
        <v>8</v>
      </c>
      <c r="C11" s="9" t="s">
        <v>30</v>
      </c>
      <c r="D11" s="9" t="s">
        <v>31</v>
      </c>
      <c r="E11" s="9" t="s">
        <v>52</v>
      </c>
      <c r="F11" s="9" t="s">
        <v>20</v>
      </c>
      <c r="G11" s="9" t="s">
        <v>56</v>
      </c>
      <c r="H11" s="9" t="s">
        <v>57</v>
      </c>
      <c r="I11" s="13">
        <v>44782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58</v>
      </c>
      <c r="B12" s="9">
        <v>9</v>
      </c>
      <c r="C12" s="9" t="s">
        <v>59</v>
      </c>
      <c r="D12" s="9" t="s">
        <v>60</v>
      </c>
      <c r="E12" s="9" t="s">
        <v>61</v>
      </c>
      <c r="F12" s="9" t="s">
        <v>20</v>
      </c>
      <c r="G12" s="9" t="s">
        <v>62</v>
      </c>
      <c r="H12" s="9" t="s">
        <v>63</v>
      </c>
      <c r="I12" s="13">
        <v>44811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64</v>
      </c>
      <c r="B13" s="9">
        <v>10</v>
      </c>
      <c r="C13" s="9" t="s">
        <v>65</v>
      </c>
      <c r="D13" s="9" t="s">
        <v>66</v>
      </c>
      <c r="E13" s="9" t="s">
        <v>61</v>
      </c>
      <c r="F13" s="9" t="s">
        <v>20</v>
      </c>
      <c r="G13" s="9" t="s">
        <v>67</v>
      </c>
      <c r="H13" s="9" t="s">
        <v>68</v>
      </c>
      <c r="I13" s="13">
        <v>44672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69</v>
      </c>
      <c r="B14" s="9">
        <v>11</v>
      </c>
      <c r="C14" s="9" t="s">
        <v>70</v>
      </c>
      <c r="D14" s="9" t="s">
        <v>71</v>
      </c>
      <c r="E14" s="9" t="s">
        <v>72</v>
      </c>
      <c r="F14" s="9" t="s">
        <v>20</v>
      </c>
      <c r="G14" s="9" t="s">
        <v>73</v>
      </c>
      <c r="H14" s="9" t="s">
        <v>74</v>
      </c>
      <c r="I14" s="13">
        <v>44768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75</v>
      </c>
      <c r="B15" s="9">
        <v>12</v>
      </c>
      <c r="C15" s="9" t="s">
        <v>76</v>
      </c>
      <c r="D15" s="9" t="s">
        <v>77</v>
      </c>
      <c r="E15" s="9" t="s">
        <v>78</v>
      </c>
      <c r="F15" s="9" t="s">
        <v>20</v>
      </c>
      <c r="G15" s="9" t="s">
        <v>79</v>
      </c>
      <c r="H15" s="9" t="s">
        <v>80</v>
      </c>
      <c r="I15" s="13">
        <v>44574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81</v>
      </c>
      <c r="B16" s="9">
        <v>13</v>
      </c>
      <c r="C16" s="9" t="s">
        <v>82</v>
      </c>
      <c r="D16" s="9" t="s">
        <v>83</v>
      </c>
      <c r="E16" s="9" t="s">
        <v>78</v>
      </c>
      <c r="F16" s="9" t="s">
        <v>20</v>
      </c>
      <c r="G16" s="9" t="s">
        <v>84</v>
      </c>
      <c r="H16" s="9" t="s">
        <v>85</v>
      </c>
      <c r="I16" s="13">
        <v>44795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86</v>
      </c>
      <c r="B17" s="9">
        <v>14</v>
      </c>
      <c r="C17" s="9" t="s">
        <v>87</v>
      </c>
      <c r="D17" s="9" t="s">
        <v>88</v>
      </c>
      <c r="E17" s="9" t="s">
        <v>72</v>
      </c>
      <c r="F17" s="9" t="s">
        <v>20</v>
      </c>
      <c r="G17" s="9" t="s">
        <v>89</v>
      </c>
      <c r="H17" s="9" t="s">
        <v>90</v>
      </c>
      <c r="I17" s="13">
        <v>44707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91</v>
      </c>
      <c r="B18" s="9">
        <v>15</v>
      </c>
      <c r="C18" s="9" t="s">
        <v>92</v>
      </c>
      <c r="D18" s="9" t="s">
        <v>93</v>
      </c>
      <c r="E18" s="9" t="s">
        <v>72</v>
      </c>
      <c r="F18" s="9" t="s">
        <v>20</v>
      </c>
      <c r="G18" s="9" t="s">
        <v>94</v>
      </c>
      <c r="H18" s="9" t="s">
        <v>95</v>
      </c>
      <c r="I18" s="13">
        <v>44689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96</v>
      </c>
      <c r="B19" s="9">
        <v>16</v>
      </c>
      <c r="C19" s="9" t="s">
        <v>97</v>
      </c>
      <c r="D19" s="9" t="s">
        <v>98</v>
      </c>
      <c r="E19" s="9" t="s">
        <v>78</v>
      </c>
      <c r="F19" s="9" t="s">
        <v>20</v>
      </c>
      <c r="G19" s="9" t="s">
        <v>99</v>
      </c>
      <c r="H19" s="9" t="s">
        <v>100</v>
      </c>
      <c r="I19" s="13">
        <v>44706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101</v>
      </c>
      <c r="B20" s="9">
        <v>17</v>
      </c>
      <c r="C20" s="9" t="s">
        <v>30</v>
      </c>
      <c r="D20" s="9" t="s">
        <v>31</v>
      </c>
      <c r="E20" s="9" t="s">
        <v>102</v>
      </c>
      <c r="F20" s="9" t="s">
        <v>20</v>
      </c>
      <c r="G20" s="9" t="s">
        <v>103</v>
      </c>
      <c r="H20" s="9" t="s">
        <v>104</v>
      </c>
      <c r="I20" s="13">
        <v>44671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105</v>
      </c>
      <c r="B21" s="9">
        <v>18</v>
      </c>
      <c r="C21" s="9" t="s">
        <v>36</v>
      </c>
      <c r="D21" s="9" t="s">
        <v>37</v>
      </c>
      <c r="E21" s="9" t="s">
        <v>106</v>
      </c>
      <c r="F21" s="9" t="s">
        <v>20</v>
      </c>
      <c r="G21" s="9" t="s">
        <v>107</v>
      </c>
      <c r="H21" s="9" t="s">
        <v>108</v>
      </c>
      <c r="I21" s="13">
        <v>44719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109</v>
      </c>
      <c r="B22" s="9">
        <v>19</v>
      </c>
      <c r="C22" s="9" t="s">
        <v>110</v>
      </c>
      <c r="D22" s="9" t="s">
        <v>111</v>
      </c>
      <c r="E22" s="9" t="s">
        <v>112</v>
      </c>
      <c r="F22" s="9" t="s">
        <v>20</v>
      </c>
      <c r="G22" s="9" t="s">
        <v>113</v>
      </c>
      <c r="H22" s="9" t="s">
        <v>114</v>
      </c>
      <c r="I22" s="13">
        <v>44730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115</v>
      </c>
      <c r="B23" s="9">
        <v>20</v>
      </c>
      <c r="C23" s="9" t="s">
        <v>116</v>
      </c>
      <c r="D23" s="9" t="s">
        <v>117</v>
      </c>
      <c r="E23" s="9" t="s">
        <v>118</v>
      </c>
      <c r="F23" s="9" t="s">
        <v>20</v>
      </c>
      <c r="G23" s="9" t="s">
        <v>119</v>
      </c>
      <c r="H23" s="9" t="s">
        <v>120</v>
      </c>
      <c r="I23" s="13">
        <v>44804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