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<sst xmlns="http://schemas.openxmlformats.org/spreadsheetml/2006/main" count="203" uniqueCount="82">
  <si>
    <t>附件5</t>
  </si>
  <si>
    <t>饼干监督抽检产品合格信息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</si>
  <si>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</si>
  <si>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</si>
  <si>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</si>
  <si>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</si>
  <si>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</si>
  <si>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</si>
  <si>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</si>
  <si>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</si>
  <si>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</si>
  <si>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</si>
  <si>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</si>
  <si>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</si>
  <si>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</si>
  <si>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</si>
  <si>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DC22340100344549134</t>
  </si>
  <si>
    <t>亿滋食品（苏州）有限公司</t>
  </si>
  <si>
    <t>江苏省苏州工业园区星龙街宋巷1号</t>
  </si>
  <si>
    <t>合肥海恒教育枣庙幼儿园</t>
  </si>
  <si>
    <t>合肥</t>
  </si>
  <si>
    <t>奥利奥巧克力味夹心饼干</t>
  </si>
  <si>
    <t>散装称重</t>
  </si>
  <si>
    <t>饼干</t>
  </si>
  <si>
    <t>第52期</t>
  </si>
  <si>
    <t>2022.12.29</t>
  </si>
  <si>
    <t>合肥/市抽</t>
  </si>
  <si>
    <t>DC22340100343839829</t>
  </si>
  <si>
    <t>雷布特（福建）食品有限公司</t>
  </si>
  <si>
    <t>福建省漳州市龙海区榜山镇平江路3号</t>
  </si>
  <si>
    <t>合肥新站区金海幼儿园</t>
  </si>
  <si>
    <t>草莓牛奶饼</t>
  </si>
  <si>
    <t>DC22340100343839830</t>
  </si>
  <si>
    <t>余姚市百利饼业有限公司</t>
  </si>
  <si>
    <t>宁波余姚市工业园区朗霞街道欣朗路178号</t>
  </si>
  <si>
    <t>燕麦香蕉味脆薄饼（韧性饼干）</t>
  </si>
  <si>
    <t>DC22340100344550131</t>
  </si>
  <si>
    <t>合肥海恒幼儿园</t>
  </si>
  <si>
    <t>奥利奥巧克力味夹心（夹心饼干）</t>
  </si>
  <si>
    <t>称重销售</t>
  </si>
  <si>
    <t>DC22340100344550360</t>
  </si>
  <si>
    <t>合肥南艳湖畔幼儿园</t>
  </si>
  <si>
    <t>香脆曲奇（浓浓巧克力味）</t>
  </si>
  <si>
    <t>DC22340100344550502</t>
  </si>
  <si>
    <t>合肥港澳花园幼儿园</t>
  </si>
  <si>
    <t>DC22340100344550501</t>
  </si>
  <si>
    <t>东莞徐记食品有限公司</t>
  </si>
  <si>
    <t>广东省东莞市东城街道狮长路29号</t>
  </si>
  <si>
    <t>日式小圆饼 奶盐味（韧性饼干）</t>
  </si>
  <si>
    <t>零售称重</t>
  </si>
  <si>
    <t>DC22340100344550637</t>
  </si>
  <si>
    <t>亿滋食品（北京）有限公司</t>
  </si>
  <si>
    <t>北京市北京经济技术开发区东区经海三路148号</t>
  </si>
  <si>
    <t>合肥经开区国耀幼儿园</t>
  </si>
  <si>
    <t>奥利奥原味夹心（夹心饼干）</t>
  </si>
  <si>
    <t>DC22340100344550636</t>
  </si>
  <si>
    <t>广东省东莞市东城区周屋工业区</t>
  </si>
  <si>
    <t>小丸煎饼 黑芝麻（饼干）</t>
  </si>
  <si>
    <t>DC22340100344550816</t>
  </si>
  <si>
    <t>肥西上派卫星幼儿园</t>
  </si>
  <si>
    <t>奥利奥巧克力味夹心 夹心饼干</t>
  </si>
  <si>
    <t>DC22340100344551106</t>
  </si>
  <si>
    <t>亿滋食品（苏州）有限公司湖西分公司</t>
  </si>
  <si>
    <t>江苏省苏州工业园区白榆路51号</t>
  </si>
  <si>
    <t>肥西上派春景花园幼儿园</t>
  </si>
  <si>
    <t>王子夹心饼干 草莓味</t>
  </si>
  <si>
    <t>DC22340100344551265</t>
  </si>
  <si>
    <t>肥西县高店红太阳幼儿园</t>
  </si>
  <si>
    <t>牛奶香脆 纯正牛奶味 酥性饼干</t>
  </si>
  <si>
    <t>DC22340100344551270</t>
  </si>
  <si>
    <t>肥西高店团塘新村幼儿园</t>
  </si>
  <si>
    <t>奥利奥双心脆威化 威化饼干</t>
  </si>
  <si>
    <t>DC22340100344551271</t>
  </si>
  <si>
    <t>奥利奥生日蛋糕味 夹心饼干</t>
  </si>
  <si>
    <t>DC22340100344551583</t>
  </si>
  <si>
    <t>肥西县官亭镇江夏幼儿园</t>
  </si>
  <si>
    <t>王子夹心饼干 牛奶味</t>
  </si>
  <si>
    <t>DC22340100344551582</t>
  </si>
  <si>
    <t>奥利奥冰淇淋抹茶味 夹心饼干</t>
  </si>
  <si>
    <t>DC22340100566230645</t>
  </si>
  <si>
    <t>庐江县幼儿教育管理中心</t>
  </si>
  <si>
    <t>日式小圆饼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</si>
</sst>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0" zoomScaleNormal="80" zoomScaleSheetLayoutView="100" workbookViewId="0" topLeftCell="B1">
      <selection activeCell="K3" sqref="K1:M65536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3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44749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22</v>
      </c>
      <c r="I5" s="13">
        <v>44806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32</v>
      </c>
      <c r="B6" s="9">
        <v>3</v>
      </c>
      <c r="C6" s="9" t="s">
        <v>33</v>
      </c>
      <c r="D6" s="9" t="s">
        <v>34</v>
      </c>
      <c r="E6" s="9" t="s">
        <v>30</v>
      </c>
      <c r="F6" s="9" t="s">
        <v>20</v>
      </c>
      <c r="G6" s="9" t="s">
        <v>35</v>
      </c>
      <c r="H6" s="9" t="s">
        <v>22</v>
      </c>
      <c r="I6" s="13">
        <v>44774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36</v>
      </c>
      <c r="B7" s="9">
        <v>4</v>
      </c>
      <c r="C7" s="9" t="s">
        <v>17</v>
      </c>
      <c r="D7" s="9" t="s">
        <v>18</v>
      </c>
      <c r="E7" s="9" t="s">
        <v>37</v>
      </c>
      <c r="F7" s="9" t="s">
        <v>20</v>
      </c>
      <c r="G7" s="9" t="s">
        <v>38</v>
      </c>
      <c r="H7" s="9" t="s">
        <v>39</v>
      </c>
      <c r="I7" s="13">
        <v>44800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40</v>
      </c>
      <c r="B8" s="9">
        <v>5</v>
      </c>
      <c r="C8" s="9" t="s">
        <v>17</v>
      </c>
      <c r="D8" s="9" t="s">
        <v>18</v>
      </c>
      <c r="E8" s="9" t="s">
        <v>41</v>
      </c>
      <c r="F8" s="9" t="s">
        <v>20</v>
      </c>
      <c r="G8" s="9" t="s">
        <v>42</v>
      </c>
      <c r="H8" s="9" t="s">
        <v>39</v>
      </c>
      <c r="I8" s="13">
        <v>44748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43</v>
      </c>
      <c r="B9" s="9">
        <v>6</v>
      </c>
      <c r="C9" s="9" t="s">
        <v>17</v>
      </c>
      <c r="D9" s="9" t="s">
        <v>18</v>
      </c>
      <c r="E9" s="9" t="s">
        <v>44</v>
      </c>
      <c r="F9" s="9" t="s">
        <v>20</v>
      </c>
      <c r="G9" s="9" t="s">
        <v>38</v>
      </c>
      <c r="H9" s="9" t="s">
        <v>39</v>
      </c>
      <c r="I9" s="13">
        <v>44800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45</v>
      </c>
      <c r="B10" s="9">
        <v>7</v>
      </c>
      <c r="C10" s="9" t="s">
        <v>46</v>
      </c>
      <c r="D10" s="9" t="s">
        <v>47</v>
      </c>
      <c r="E10" s="9" t="s">
        <v>44</v>
      </c>
      <c r="F10" s="9" t="s">
        <v>20</v>
      </c>
      <c r="G10" s="9" t="s">
        <v>48</v>
      </c>
      <c r="H10" s="9" t="s">
        <v>49</v>
      </c>
      <c r="I10" s="13">
        <v>44713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50</v>
      </c>
      <c r="B11" s="9">
        <v>8</v>
      </c>
      <c r="C11" s="9" t="s">
        <v>51</v>
      </c>
      <c r="D11" s="9" t="s">
        <v>52</v>
      </c>
      <c r="E11" s="9" t="s">
        <v>53</v>
      </c>
      <c r="F11" s="9" t="s">
        <v>20</v>
      </c>
      <c r="G11" s="9" t="s">
        <v>54</v>
      </c>
      <c r="H11" s="9" t="s">
        <v>39</v>
      </c>
      <c r="I11" s="13">
        <v>44776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55</v>
      </c>
      <c r="B12" s="9">
        <v>9</v>
      </c>
      <c r="C12" s="9" t="s">
        <v>46</v>
      </c>
      <c r="D12" s="9" t="s">
        <v>56</v>
      </c>
      <c r="E12" s="9" t="s">
        <v>53</v>
      </c>
      <c r="F12" s="9" t="s">
        <v>20</v>
      </c>
      <c r="G12" s="9" t="s">
        <v>57</v>
      </c>
      <c r="H12" s="9" t="s">
        <v>49</v>
      </c>
      <c r="I12" s="13">
        <v>44784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58</v>
      </c>
      <c r="B13" s="9">
        <v>10</v>
      </c>
      <c r="C13" s="9" t="s">
        <v>51</v>
      </c>
      <c r="D13" s="9" t="s">
        <v>52</v>
      </c>
      <c r="E13" s="9" t="s">
        <v>59</v>
      </c>
      <c r="F13" s="9" t="s">
        <v>20</v>
      </c>
      <c r="G13" s="9" t="s">
        <v>60</v>
      </c>
      <c r="H13" s="9" t="s">
        <v>39</v>
      </c>
      <c r="I13" s="13">
        <v>44699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61</v>
      </c>
      <c r="B14" s="9">
        <v>11</v>
      </c>
      <c r="C14" s="9" t="s">
        <v>62</v>
      </c>
      <c r="D14" s="9" t="s">
        <v>63</v>
      </c>
      <c r="E14" s="9" t="s">
        <v>64</v>
      </c>
      <c r="F14" s="9" t="s">
        <v>20</v>
      </c>
      <c r="G14" s="9" t="s">
        <v>65</v>
      </c>
      <c r="H14" s="9" t="s">
        <v>39</v>
      </c>
      <c r="I14" s="13">
        <v>44705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66</v>
      </c>
      <c r="B15" s="9">
        <v>12</v>
      </c>
      <c r="C15" s="9" t="s">
        <v>62</v>
      </c>
      <c r="D15" s="9" t="s">
        <v>63</v>
      </c>
      <c r="E15" s="9" t="s">
        <v>67</v>
      </c>
      <c r="F15" s="9" t="s">
        <v>20</v>
      </c>
      <c r="G15" s="9" t="s">
        <v>68</v>
      </c>
      <c r="H15" s="9" t="s">
        <v>39</v>
      </c>
      <c r="I15" s="13">
        <v>44754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69</v>
      </c>
      <c r="B16" s="9">
        <v>13</v>
      </c>
      <c r="C16" s="9" t="s">
        <v>62</v>
      </c>
      <c r="D16" s="9" t="s">
        <v>63</v>
      </c>
      <c r="E16" s="9" t="s">
        <v>70</v>
      </c>
      <c r="F16" s="9" t="s">
        <v>20</v>
      </c>
      <c r="G16" s="9" t="s">
        <v>71</v>
      </c>
      <c r="H16" s="9" t="s">
        <v>39</v>
      </c>
      <c r="I16" s="13">
        <v>44798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  <row r="17" spans="1:14" s="2" customFormat="1" ht="37.5" customHeight="1">
      <c r="A17" s="9" t="s">
        <v>72</v>
      </c>
      <c r="B17" s="9">
        <v>14</v>
      </c>
      <c r="C17" s="9" t="s">
        <v>62</v>
      </c>
      <c r="D17" s="9" t="s">
        <v>63</v>
      </c>
      <c r="E17" s="9" t="s">
        <v>70</v>
      </c>
      <c r="F17" s="9" t="s">
        <v>20</v>
      </c>
      <c r="G17" s="9" t="s">
        <v>73</v>
      </c>
      <c r="H17" s="9" t="s">
        <v>39</v>
      </c>
      <c r="I17" s="13">
        <v>44778</v>
      </c>
      <c r="J17" s="9" t="s">
        <v>23</v>
      </c>
      <c r="K17" s="14" t="s">
        <v>24</v>
      </c>
      <c r="L17" s="15" t="s">
        <v>25</v>
      </c>
      <c r="M17" s="15" t="s">
        <v>26</v>
      </c>
      <c r="N17" s="15"/>
    </row>
    <row r="18" spans="1:14" s="2" customFormat="1" ht="37.5" customHeight="1">
      <c r="A18" s="9" t="s">
        <v>74</v>
      </c>
      <c r="B18" s="9">
        <v>15</v>
      </c>
      <c r="C18" s="9" t="s">
        <v>62</v>
      </c>
      <c r="D18" s="9" t="s">
        <v>63</v>
      </c>
      <c r="E18" s="9" t="s">
        <v>75</v>
      </c>
      <c r="F18" s="9" t="s">
        <v>20</v>
      </c>
      <c r="G18" s="9" t="s">
        <v>76</v>
      </c>
      <c r="H18" s="9" t="s">
        <v>39</v>
      </c>
      <c r="I18" s="13">
        <v>44737</v>
      </c>
      <c r="J18" s="9" t="s">
        <v>23</v>
      </c>
      <c r="K18" s="14" t="s">
        <v>24</v>
      </c>
      <c r="L18" s="15" t="s">
        <v>25</v>
      </c>
      <c r="M18" s="15" t="s">
        <v>26</v>
      </c>
      <c r="N18" s="15"/>
    </row>
    <row r="19" spans="1:14" s="2" customFormat="1" ht="37.5" customHeight="1">
      <c r="A19" s="9" t="s">
        <v>77</v>
      </c>
      <c r="B19" s="9">
        <v>16</v>
      </c>
      <c r="C19" s="9" t="s">
        <v>62</v>
      </c>
      <c r="D19" s="9" t="s">
        <v>63</v>
      </c>
      <c r="E19" s="9" t="s">
        <v>75</v>
      </c>
      <c r="F19" s="9" t="s">
        <v>20</v>
      </c>
      <c r="G19" s="9" t="s">
        <v>78</v>
      </c>
      <c r="H19" s="9" t="s">
        <v>39</v>
      </c>
      <c r="I19" s="13">
        <v>44736</v>
      </c>
      <c r="J19" s="9" t="s">
        <v>23</v>
      </c>
      <c r="K19" s="14" t="s">
        <v>24</v>
      </c>
      <c r="L19" s="15" t="s">
        <v>25</v>
      </c>
      <c r="M19" s="15" t="s">
        <v>26</v>
      </c>
      <c r="N19" s="15"/>
    </row>
    <row r="20" spans="1:14" s="2" customFormat="1" ht="37.5" customHeight="1">
      <c r="A20" s="9" t="s">
        <v>79</v>
      </c>
      <c r="B20" s="9">
        <v>17</v>
      </c>
      <c r="C20" s="9" t="s">
        <v>46</v>
      </c>
      <c r="D20" s="9" t="s">
        <v>47</v>
      </c>
      <c r="E20" s="9" t="s">
        <v>80</v>
      </c>
      <c r="F20" s="9" t="s">
        <v>20</v>
      </c>
      <c r="G20" s="9" t="s">
        <v>81</v>
      </c>
      <c r="H20" s="9" t="s">
        <v>49</v>
      </c>
      <c r="I20" s="13">
        <v>44819</v>
      </c>
      <c r="J20" s="9" t="s">
        <v>23</v>
      </c>
      <c r="K20" s="14" t="s">
        <v>24</v>
      </c>
      <c r="L20" s="15" t="s">
        <v>25</v>
      </c>
      <c r="M20" s="15" t="s">
        <v>26</v>
      </c>
      <c r="N20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2022-12-29T08:47:52Z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