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CA9F"/>
  <workbookPr/>
  <bookViews>
    <workbookView xWindow="0" yWindow="0" windowWidth="22368" windowHeight="9300" activeTab="0"/>
  </bookViews>
  <sheets>
    <sheet name="糕点（66批次）" sheetId="1" r:id="rId1"/>
  </sheets>
  <definedNames/>
  <calcPr fullCalcOnLoad="1"/>
</workbook>
</file>

<file path=xl/sharedStrings.xml><?xml version="1.0" encoding="utf-8"?>
<sst xmlns="http://schemas.openxmlformats.org/spreadsheetml/2006/main" count="639" uniqueCount="330">
  <si>
    <t>糕点监督抽检产品合格信息</t>
  </si>
  <si>
    <r>
      <rPr>
        <sz val="16"/>
        <rFont val="仿宋_GB2312"/>
        <family val="3"/>
      </rPr>
      <t>（声明：以下信息仅指本次抽检标称的生产企业相关产品的生产日期</t>
    </r>
    <r>
      <rPr>
        <sz val="16"/>
        <rFont val="Times New Roman"/>
        <family val="1"/>
      </rPr>
      <t>/</t>
    </r>
    <r>
      <rPr>
        <sz val="16"/>
        <rFont val="仿宋_GB2312"/>
        <family val="3"/>
      </rPr>
      <t>批号和所检项目）</t>
    </r>
  </si>
  <si>
    <r>
      <rPr>
        <b/>
        <sz val="9"/>
        <rFont val="宋体"/>
        <family val="0"/>
      </rPr>
      <t>抽样编号</t>
    </r>
  </si>
  <si>
    <t>序号</t>
  </si>
  <si>
    <t>标称生产企业名称</t>
  </si>
  <si>
    <t>标称生产企业地址</t>
  </si>
  <si>
    <t>被抽样单位名称</t>
  </si>
  <si>
    <t>被抽样单位所在省份</t>
  </si>
  <si>
    <t>食品名称</t>
  </si>
  <si>
    <t>规格型号</t>
  </si>
  <si>
    <r>
      <rPr>
        <b/>
        <sz val="9"/>
        <rFont val="宋体"/>
        <family val="0"/>
      </rPr>
      <t>生产日期</t>
    </r>
    <r>
      <rPr>
        <b/>
        <sz val="9"/>
        <rFont val="Times New Roman"/>
        <family val="1"/>
      </rPr>
      <t>/</t>
    </r>
    <r>
      <rPr>
        <b/>
        <sz val="9"/>
        <rFont val="宋体"/>
        <family val="0"/>
      </rPr>
      <t>批号</t>
    </r>
  </si>
  <si>
    <t>分类</t>
  </si>
  <si>
    <t>公告号</t>
  </si>
  <si>
    <t>公告日期</t>
  </si>
  <si>
    <t>任务来源/
项目名称</t>
  </si>
  <si>
    <t>备注</t>
  </si>
  <si>
    <t>GC22460000602230661</t>
  </si>
  <si>
    <t>东方市东海乐泉饼店</t>
  </si>
  <si>
    <t>东方市八所镇福民南路东侧五巷21号</t>
  </si>
  <si>
    <t>海南</t>
  </si>
  <si>
    <t>原味面包</t>
  </si>
  <si>
    <t>/</t>
  </si>
  <si>
    <t>2022-10-23</t>
  </si>
  <si>
    <t>糕点</t>
  </si>
  <si>
    <t>海南/（国抽）</t>
  </si>
  <si>
    <t>GC22460000641200100</t>
  </si>
  <si>
    <t>三亚元佳香面包厂</t>
  </si>
  <si>
    <t>海南省三亚市天涯区水蛟村委会新一组14号</t>
  </si>
  <si>
    <t>鸡肉松沙拉面包</t>
  </si>
  <si>
    <t>80克/包</t>
  </si>
  <si>
    <t>2022-10-29</t>
  </si>
  <si>
    <t>GC22460000641930045</t>
  </si>
  <si>
    <t>陵水椰林美琳糕点小作坊</t>
  </si>
  <si>
    <t>陵水县椰林镇新丰路一横路最后一间</t>
  </si>
  <si>
    <t>桃酥</t>
  </si>
  <si>
    <t>2022-10-31</t>
  </si>
  <si>
    <t>SC22460000641200591</t>
  </si>
  <si>
    <t>汕头市三发保健食品有限公司</t>
  </si>
  <si>
    <t>广东省汕头市潮南区司马浦司四工业区A1－2栋</t>
  </si>
  <si>
    <t>三亚海棠湾林旺新天地超市</t>
  </si>
  <si>
    <t>小奶包（调理面包）-奶油味</t>
  </si>
  <si>
    <t>散装称重</t>
  </si>
  <si>
    <t>2022-10-14</t>
  </si>
  <si>
    <t>海南/（省抽）</t>
  </si>
  <si>
    <t>SC22460000602232937</t>
  </si>
  <si>
    <t>东莞市锦业食品有限公司</t>
  </si>
  <si>
    <t>东莞市常平镇白石岗村市场路8号C栋四楼</t>
  </si>
  <si>
    <t>东方城东旺佳福超市</t>
  </si>
  <si>
    <t>全麦吐司面包</t>
  </si>
  <si>
    <t>2022-10-10</t>
  </si>
  <si>
    <t>SC22460000602232938</t>
  </si>
  <si>
    <t>江西尚美食品有限公司</t>
  </si>
  <si>
    <t>江西省南昌市南昌县小蓝经济技术开发区玉湖西二路66号</t>
  </si>
  <si>
    <t>板栗酥(油炸类糕点)</t>
  </si>
  <si>
    <t>散装秤重</t>
  </si>
  <si>
    <t>2022-10-04</t>
  </si>
  <si>
    <t>SC22460000602232939</t>
  </si>
  <si>
    <t>唇动食品有限公司</t>
  </si>
  <si>
    <t>河北省沧州市青县经济开发区北环东路92号</t>
  </si>
  <si>
    <t>唇动葡萄味涂饰蛋糕</t>
  </si>
  <si>
    <t>2022-09-25</t>
  </si>
  <si>
    <t>SC22460000602232936</t>
  </si>
  <si>
    <t>龙海市海澄佳利华食品厂</t>
  </si>
  <si>
    <t>福建省龙海市海澄大众西路</t>
  </si>
  <si>
    <t>青粿团(蛋黄肉松味)(糕点)</t>
  </si>
  <si>
    <t>2022-10-06</t>
  </si>
  <si>
    <t>SC22460000602232935</t>
  </si>
  <si>
    <t>龙海市日利发食品有限公司</t>
  </si>
  <si>
    <t>龙海市白水工业区</t>
  </si>
  <si>
    <t>宫廷桃酥(烘烤类糕点)</t>
  </si>
  <si>
    <t>2022-09-10</t>
  </si>
  <si>
    <t>SC22460000602232940</t>
  </si>
  <si>
    <t>龙海多旺食品有限公司</t>
  </si>
  <si>
    <t>福建省漳州市龙海区白水镇楼埭村田洋59号</t>
  </si>
  <si>
    <t>冰皮蛋糕(芒果味)</t>
  </si>
  <si>
    <t>2022-10-08</t>
  </si>
  <si>
    <t>SC22460000602232941</t>
  </si>
  <si>
    <t>龙海市老顾客食品有限公司</t>
  </si>
  <si>
    <t>龙海市海澄工业区</t>
  </si>
  <si>
    <t>金砖肉松饼(烘烤类糕点)</t>
  </si>
  <si>
    <t>2022-10-09</t>
  </si>
  <si>
    <t>SC22460000602232942</t>
  </si>
  <si>
    <t>聊城市金麦食品有限公司开发区分公司</t>
  </si>
  <si>
    <t>山东省聊城市经济技术开发区牡丹江路南金山路东鑫迪公司院内东第三间</t>
  </si>
  <si>
    <t>全麦老面包</t>
  </si>
  <si>
    <t>300克/袋</t>
  </si>
  <si>
    <t>2022-08-12</t>
  </si>
  <si>
    <t>SC22460000641200590</t>
  </si>
  <si>
    <t>福建万得福食品有限公司</t>
  </si>
  <si>
    <t>莆田市城厢区太湖工业园区</t>
  </si>
  <si>
    <t>老婆饼（香葱味）</t>
  </si>
  <si>
    <t>2022-10-12</t>
  </si>
  <si>
    <t>SC22460000641200589</t>
  </si>
  <si>
    <t>温县怀府德意食品厂</t>
  </si>
  <si>
    <t>温县岳村乡一号路</t>
  </si>
  <si>
    <t>铁棍山药风味芝麻片</t>
  </si>
  <si>
    <t>2022-10-05</t>
  </si>
  <si>
    <t>SC22460000641200588</t>
  </si>
  <si>
    <t>东莞市秉丰实业有限公司</t>
  </si>
  <si>
    <t>广东省东莞市凤岗镇官井头河背岭二路18号103室</t>
  </si>
  <si>
    <t>三亚海棠湾林旺方兴百货商行</t>
  </si>
  <si>
    <t>沙琪玛芝麻味</t>
  </si>
  <si>
    <t>2022-10-07</t>
  </si>
  <si>
    <t>SC22460000641200584</t>
  </si>
  <si>
    <t>漳州市嘉豪食品有限公司</t>
  </si>
  <si>
    <t>福建省漳州市芗城区石亭镇蔡前村蔡前工业园蔡前村565号3层</t>
  </si>
  <si>
    <t>板栗饼</t>
  </si>
  <si>
    <t>2022-10-11</t>
  </si>
  <si>
    <t>SC22460000641200585</t>
  </si>
  <si>
    <t>玉林市玉之园食品有限公司</t>
  </si>
  <si>
    <t>玉林市玉州区城西工业园新定段(玉林市天阳塑胶瓶盖厂)2号楼三层</t>
  </si>
  <si>
    <t>纯蛋糕</t>
  </si>
  <si>
    <t>SC22460000641200586</t>
  </si>
  <si>
    <t>德州国旺食品有限公司</t>
  </si>
  <si>
    <t>山东省德州市武城县武城镇开发区</t>
  </si>
  <si>
    <t>国宇枣糕</t>
  </si>
  <si>
    <t>SC22460000641200587</t>
  </si>
  <si>
    <t>夏津县香赵庄益和兴糕点加工厂</t>
  </si>
  <si>
    <t>夏津县香赵庄镇于庄村</t>
  </si>
  <si>
    <t>切块蛋糕</t>
  </si>
  <si>
    <t>2022-09-07</t>
  </si>
  <si>
    <t>SC22460000641930331</t>
  </si>
  <si>
    <t>杭州雅焙客食品有限公司</t>
  </si>
  <si>
    <t>浙江省杭州市临安区高虹镇高乐工业集聚区</t>
  </si>
  <si>
    <t>陵水百佳汇商贸有限公司</t>
  </si>
  <si>
    <t>手撕面包原味无添加蔗糖</t>
  </si>
  <si>
    <t>2022-09-05</t>
  </si>
  <si>
    <t>SC22460000641930332</t>
  </si>
  <si>
    <t>手撕面包全麦无添加蔗糖</t>
  </si>
  <si>
    <t>SC22460000641930333</t>
  </si>
  <si>
    <t>安徽聚发食品有限公司</t>
  </si>
  <si>
    <t>安徽省阜阳市颍上经济开发区管鲍路东侧</t>
  </si>
  <si>
    <t>Niu~夹心奶圈黄油面包（卡仕达肉松味）</t>
  </si>
  <si>
    <t>2022-10-02</t>
  </si>
  <si>
    <t>SC22460000641930334</t>
  </si>
  <si>
    <t>吐司多士（炼乳味）</t>
  </si>
  <si>
    <t>SC22460000641930345</t>
  </si>
  <si>
    <t>东莞市福聚园食品有限公司</t>
  </si>
  <si>
    <t>广东省东莞市桥头镇桥头桥东路北二街31号1栋5楼、7楼</t>
  </si>
  <si>
    <t>陵水英州洪都百货店</t>
  </si>
  <si>
    <t>山药味吐司饼</t>
  </si>
  <si>
    <t>2022-09-17</t>
  </si>
  <si>
    <t>SC22460000641930346</t>
  </si>
  <si>
    <t>酥皮老婆饼</t>
  </si>
  <si>
    <t>2022-09-18</t>
  </si>
  <si>
    <t>GC22460000100230988</t>
  </si>
  <si>
    <t>儋州和庆祥云顺食品厂</t>
  </si>
  <si>
    <t>儋州市海榆西线129公里处预备役部队对面</t>
  </si>
  <si>
    <t>万宁东澳永鑫福百货商行</t>
  </si>
  <si>
    <t>东北酥（香芋味）（糕点）</t>
  </si>
  <si>
    <t>GC22460000100230989</t>
  </si>
  <si>
    <t>东北酥（椰香味）（糕点）</t>
  </si>
  <si>
    <t>2022-10-13</t>
  </si>
  <si>
    <t>GC22460000100231012</t>
  </si>
  <si>
    <t>海口美兰香贝儿加工坊</t>
  </si>
  <si>
    <t>海口市美兰区演丰镇塔市村委会福东村18号</t>
  </si>
  <si>
    <t>万宁东澳鲁商联生活超市</t>
  </si>
  <si>
    <t>香酥饼（紫薯味酥饼）（糕点）</t>
  </si>
  <si>
    <t>称重</t>
  </si>
  <si>
    <t>GC22460000100231079</t>
  </si>
  <si>
    <t>海南馨盛鑫食品有限公司</t>
  </si>
  <si>
    <t>海南省海口市海榆中线金鹿工业园199号C9栋A区5楼</t>
  </si>
  <si>
    <t>万宁山根福万佳超市</t>
  </si>
  <si>
    <t>椰香手工煎饼（糕点）</t>
  </si>
  <si>
    <t>330克/盒</t>
  </si>
  <si>
    <t>SC22460000641200564</t>
  </si>
  <si>
    <t>广东天天旺食品有限公司</t>
  </si>
  <si>
    <t>揭阳市揭东区新亨开发区横中路</t>
  </si>
  <si>
    <t>三亚食为鲜网络科技有限公司迎宾路分公司</t>
  </si>
  <si>
    <t>天天旺沙琪玛</t>
  </si>
  <si>
    <t>SC22460000641200565</t>
  </si>
  <si>
    <t>漳州市睿谷食品有限公司</t>
  </si>
  <si>
    <t>福建省漳州市龙海区颜厝镇长边村长边510号</t>
  </si>
  <si>
    <t>三亚凤凰方兴超市</t>
  </si>
  <si>
    <t>芯动蛋糕</t>
  </si>
  <si>
    <t>SC22460000641200566</t>
  </si>
  <si>
    <t>三亚天涯鲜城超市</t>
  </si>
  <si>
    <t>软蛋糕</t>
  </si>
  <si>
    <t>SC22460000641200567</t>
  </si>
  <si>
    <t>三亚每天来星域贸易有限责任公司</t>
  </si>
  <si>
    <t>老公饼</t>
  </si>
  <si>
    <t>SC22460000641200568</t>
  </si>
  <si>
    <t>三亚吉阳得乐福百货超市</t>
  </si>
  <si>
    <t>SC22460000602232788</t>
  </si>
  <si>
    <t>赣州味源食品有限公司</t>
  </si>
  <si>
    <t>江西省赣州市于都县仙下乡仙下圩西区</t>
  </si>
  <si>
    <t>儋州雅星佳佳购物商场</t>
  </si>
  <si>
    <t>宫廷桃酥</t>
  </si>
  <si>
    <t>SC22460000602232780</t>
  </si>
  <si>
    <t>漳州市町东烘焙食品有限公司</t>
  </si>
  <si>
    <t>福建省漳州市漳浦县绥安镇草埔村草埔163号</t>
  </si>
  <si>
    <t>儋州雅星百佳汇超市</t>
  </si>
  <si>
    <t>冰皮雪玉卷蛋糕（芒果芋泥味）</t>
  </si>
  <si>
    <t>182克/包</t>
  </si>
  <si>
    <t>SC22460000602232850</t>
  </si>
  <si>
    <t>汕头市潮阳区双福食品厂</t>
  </si>
  <si>
    <t>汕头市潮阳区和平镇里美工业区吕厝路北厂房第二层</t>
  </si>
  <si>
    <t>洋浦平安便利商行</t>
  </si>
  <si>
    <t>豆沙饼</t>
  </si>
  <si>
    <t>140克/包</t>
  </si>
  <si>
    <t>SC22460000602232777</t>
  </si>
  <si>
    <t>柳州市柳江区思宝食品加工厂</t>
  </si>
  <si>
    <t>柳州市柳江区进德镇三千村回龙屯18号</t>
  </si>
  <si>
    <t>儋州雅星欧凯购物中心</t>
  </si>
  <si>
    <t>绿豆饼</t>
  </si>
  <si>
    <t>100克/包</t>
  </si>
  <si>
    <t>SC22460000602232791</t>
  </si>
  <si>
    <t>广西玉林市友得利食品有限公司</t>
  </si>
  <si>
    <t>广西玉林市城西印刷工业园玉林市玉州区鸿丽服饰制衣坊三楼北面</t>
  </si>
  <si>
    <t>儋州雅星黄毅商店</t>
  </si>
  <si>
    <t>绿豆馅饼</t>
  </si>
  <si>
    <t>102克/包</t>
  </si>
  <si>
    <t>SC22460000602232849</t>
  </si>
  <si>
    <t>德州市德城区占昊食品厂</t>
  </si>
  <si>
    <t>山东省德州市德城区天衢街道办事处盛源路西首</t>
  </si>
  <si>
    <t>海南环岛海润发超市有限公司洋浦分公司</t>
  </si>
  <si>
    <t>肉松味蛋糕</t>
  </si>
  <si>
    <t>SC22460000602232851</t>
  </si>
  <si>
    <t>广东好丽怡食品有限公司</t>
  </si>
  <si>
    <t>揭阳市揭东区云路镇古湖村周处前云宝大道旁</t>
  </si>
  <si>
    <t>儋州那大树浩百货商行</t>
  </si>
  <si>
    <t>小巧蒸蛋糕（奶黄风味蛋糕）</t>
  </si>
  <si>
    <t>SC22460000602232842</t>
  </si>
  <si>
    <t>广东乃一口食品有限公司</t>
  </si>
  <si>
    <t>佛山市南海区丹灶镇南海国家生态工业示范园区金胜路9号</t>
  </si>
  <si>
    <t>儋州东成天天红百货超市</t>
  </si>
  <si>
    <t>轻氧蛋糕（咸芝士味）</t>
  </si>
  <si>
    <t>SC22460000602232831</t>
  </si>
  <si>
    <t>东莞市传喜食品有限公司</t>
  </si>
  <si>
    <t>广东省东莞市道滘镇南丫村滨冲新河路东一路1号</t>
  </si>
  <si>
    <t>儋州雅星天天好百货超市</t>
  </si>
  <si>
    <t>蛋黄酥</t>
  </si>
  <si>
    <t>SC22460000602232789</t>
  </si>
  <si>
    <t>福建爱乡亲食品股份有限公司</t>
  </si>
  <si>
    <t>晋江市经济开发区东福路5号1幢1楼东侧、2楼,2幢,综合楼2、3楼</t>
  </si>
  <si>
    <t>儋州雅星新壹家百货超市</t>
  </si>
  <si>
    <t>大发财蛋糕（原味）</t>
  </si>
  <si>
    <t>计量称重</t>
  </si>
  <si>
    <t>SC22460000602232779</t>
  </si>
  <si>
    <t>福建正得顺食品有限公司</t>
  </si>
  <si>
    <t>福建省漳州市龙海区东园镇厚境村双凤343号</t>
  </si>
  <si>
    <t>儋州雅星润家生活超市</t>
  </si>
  <si>
    <t>手工纯蛋糕</t>
  </si>
  <si>
    <t>SC22460000602232790</t>
  </si>
  <si>
    <t>龙岩市新罗区佳惠食品厂</t>
  </si>
  <si>
    <t>福建省龙岩市新罗区谢氨路36号亚金富都17幢7单元</t>
  </si>
  <si>
    <t>儋州雅星华成商店</t>
  </si>
  <si>
    <t>90克/包</t>
  </si>
  <si>
    <t>SC22460000602232778</t>
  </si>
  <si>
    <t>儋州雅星绿岛平价货仓</t>
  </si>
  <si>
    <t>150克/包</t>
  </si>
  <si>
    <t>SC22460000641200550</t>
  </si>
  <si>
    <t>福建省龙岩市新罗区谢氨路36号亚金富都17幢17单元</t>
  </si>
  <si>
    <t>三亚秀琴日用百货商行</t>
  </si>
  <si>
    <t>90g/包</t>
  </si>
  <si>
    <t>SC22460000602232827</t>
  </si>
  <si>
    <t>儋州雅星如奕商行</t>
  </si>
  <si>
    <t>咸肉松味面包</t>
  </si>
  <si>
    <t>SC22460000641200551</t>
  </si>
  <si>
    <t>三亚吉阳区宇嘉百货超市</t>
  </si>
  <si>
    <t>红豆面包</t>
  </si>
  <si>
    <t>SC22460000641200549</t>
  </si>
  <si>
    <t>南宁市晋江福源食品有限公司</t>
  </si>
  <si>
    <t>南宁市迎凯路12号</t>
  </si>
  <si>
    <t>三亚市天涯区天涯小学</t>
  </si>
  <si>
    <t>法式蓉香包（面包）</t>
  </si>
  <si>
    <t>70克/包</t>
  </si>
  <si>
    <t>SC22460000640931044</t>
  </si>
  <si>
    <t>福建省小黄鸭食品有限责任公司</t>
  </si>
  <si>
    <t>福建省龙海市东园镇凤鸣村阳光503号璟沃产业园C4厂房</t>
  </si>
  <si>
    <t>万宁后安万家超市</t>
  </si>
  <si>
    <t>青涩の物语三明治蛋糕（抹茶味）</t>
  </si>
  <si>
    <t>SC22460000640931030</t>
  </si>
  <si>
    <t>东莞市欣欣食品有限公司</t>
  </si>
  <si>
    <t>东莞市东坑镇角社村维智产业园9栋4楼、5楼</t>
  </si>
  <si>
    <t>万宁万城万佳和百货超市</t>
  </si>
  <si>
    <t>手工原味蛋糕</t>
  </si>
  <si>
    <t>SC22460000640931031</t>
  </si>
  <si>
    <t>合肥泽浩食品厂</t>
  </si>
  <si>
    <t>安徽省合肥市肥东县肥东经济开发区力合金属有限公司大楼4楼402室</t>
  </si>
  <si>
    <t>万宁万城福万珈日用百货超市</t>
  </si>
  <si>
    <t>纯纯低糖蛋糕</t>
  </si>
  <si>
    <t>SC22460000640931029</t>
  </si>
  <si>
    <t>漳州好名新食品有限公司</t>
  </si>
  <si>
    <t>漳州市龙文区蓝田工业开发区</t>
  </si>
  <si>
    <t>万宁万城万旭百家和综合超市</t>
  </si>
  <si>
    <t>无蔗糖豆腐块蛋糕</t>
  </si>
  <si>
    <t>SC22460000640931028</t>
  </si>
  <si>
    <t>漳州欣满意食品有限公司</t>
  </si>
  <si>
    <t>福建省漳州市南靖县靖城镇兴业路1号</t>
  </si>
  <si>
    <t>万宁万城可呵百货店</t>
  </si>
  <si>
    <t>托曼尼面包</t>
  </si>
  <si>
    <t>GC22460000601930103</t>
  </si>
  <si>
    <t>万宁万城悦麦朵食品厂</t>
  </si>
  <si>
    <t>海南省万宁市万宁镇裕民小区裕民大道43号</t>
  </si>
  <si>
    <t>牛奶曲奇</t>
  </si>
  <si>
    <t>165g/盒</t>
  </si>
  <si>
    <t>SC22460000601930400</t>
  </si>
  <si>
    <t>海南省万宁市万城镇裕民小区裕民大道43号</t>
  </si>
  <si>
    <t>奶香小饼</t>
  </si>
  <si>
    <t>SC22460000642500042</t>
  </si>
  <si>
    <t>广西省玉林市玉州区城西工业园新定段（玉林天阳塑胶瓶盖厂）2号楼三层</t>
  </si>
  <si>
    <t>保亭响水红平鹏城百货超市</t>
  </si>
  <si>
    <t>咸味肉松蛋糕</t>
  </si>
  <si>
    <t>GC22460000606431482</t>
  </si>
  <si>
    <t>三亚凤禾堂餐饮管理有限公司</t>
  </si>
  <si>
    <t>海南省三亚市天涯区河西路116号二楼</t>
  </si>
  <si>
    <t>太阳饼</t>
  </si>
  <si>
    <t>52克/袋</t>
  </si>
  <si>
    <t>GC22460000606431474</t>
  </si>
  <si>
    <t>凤梨酥</t>
  </si>
  <si>
    <t>350克(35克×10)/盒</t>
  </si>
  <si>
    <t>GC22460000606431528</t>
  </si>
  <si>
    <t>三亚麦鑫旺食品有限公司</t>
  </si>
  <si>
    <t>海南省三亚市天涯区海润路8号新城玻璃厂6号仓库</t>
  </si>
  <si>
    <t>白吐司面包</t>
  </si>
  <si>
    <t>1kg/袋</t>
  </si>
  <si>
    <t>GC22460000606431481</t>
  </si>
  <si>
    <t>椰子酥</t>
  </si>
  <si>
    <t>55g/袋</t>
  </si>
  <si>
    <t>GC22460000606431284</t>
  </si>
  <si>
    <t>海南桃李面包有限公司</t>
  </si>
  <si>
    <t>海南省海口市美兰区桂林洋经济开发区罗牛山产业园冷链物流园1号库</t>
  </si>
  <si>
    <t>海南旺佳旺商贸有限公司滨江帝景店</t>
  </si>
  <si>
    <t>1995花式面包</t>
  </si>
  <si>
    <t>GC22460000606431286</t>
  </si>
  <si>
    <t>臻柔切片面包</t>
  </si>
  <si>
    <t>400克/包</t>
  </si>
  <si>
    <t>GC22460000606431285</t>
  </si>
  <si>
    <t>120克/包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</si>
</sst>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numFmts>
  <fonts count="32">
    <font>
      <sz val="11"/>
      <color indexed="8"/>
      <name val="宋体"/>
      <family val="0"/>
    </font>
    <font>
      <sz val="11"/>
      <name val="宋体"/>
      <family val="0"/>
    </font>
    <font>
      <sz val="9"/>
      <name val="宋体"/>
      <family val="0"/>
    </font>
    <font>
      <sz val="11"/>
      <name val="Times New Roman"/>
      <family val="1"/>
    </font>
    <font>
      <sz val="22"/>
      <name val="方正小标宋简体"/>
      <family val="4"/>
    </font>
    <font>
      <sz val="16"/>
      <name val="Times New Roman"/>
      <family val="1"/>
    </font>
    <font>
      <sz val="16"/>
      <name val="仿宋_GB2312"/>
      <family val="3"/>
    </font>
    <font>
      <b/>
      <sz val="9"/>
      <name val="Times New Roman"/>
      <family val="1"/>
    </font>
    <font>
      <b/>
      <sz val="9"/>
      <name val="宋体"/>
      <family val="0"/>
    </font>
    <font>
      <sz val="9"/>
      <color indexed="8"/>
      <name val="宋体"/>
      <family val="0"/>
    </font>
    <font>
      <sz val="22"/>
      <name val="Times New Roman"/>
      <family val="1"/>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2"/>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theme="1"/>
      <name val="Calibri"/>
      <family val="0"/>
    </font>
    <font>
      <sz val="9"/>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0" borderId="0">
      <alignment vertical="center"/>
      <protection/>
    </xf>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8" borderId="0" applyNumberFormat="0" applyBorder="0" applyAlignment="0" applyProtection="0"/>
    <xf numFmtId="0" fontId="22" fillId="4" borderId="5" applyNumberFormat="0" applyAlignment="0" applyProtection="0"/>
    <xf numFmtId="0" fontId="23" fillId="0" borderId="0">
      <alignment vertical="center"/>
      <protection/>
    </xf>
    <xf numFmtId="0" fontId="24" fillId="4" borderId="1" applyNumberFormat="0" applyAlignment="0" applyProtection="0"/>
    <xf numFmtId="0" fontId="25" fillId="9" borderId="6" applyNumberFormat="0" applyAlignment="0" applyProtection="0"/>
    <xf numFmtId="0" fontId="0" fillId="10" borderId="0" applyNumberFormat="0" applyBorder="0" applyAlignment="0" applyProtection="0"/>
    <xf numFmtId="0" fontId="13" fillId="11"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28" fillId="10" borderId="0" applyNumberFormat="0" applyBorder="0" applyAlignment="0" applyProtection="0"/>
    <xf numFmtId="0" fontId="29" fillId="8" borderId="0" applyNumberFormat="0" applyBorder="0" applyAlignment="0" applyProtection="0"/>
    <xf numFmtId="0" fontId="0" fillId="12" borderId="0" applyNumberFormat="0" applyBorder="0" applyAlignment="0" applyProtection="0"/>
    <xf numFmtId="0" fontId="13"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3" fillId="16" borderId="0" applyNumberFormat="0" applyBorder="0" applyAlignment="0" applyProtection="0"/>
    <xf numFmtId="0" fontId="0" fillId="0" borderId="0">
      <alignment vertical="center"/>
      <protection/>
    </xf>
    <xf numFmtId="0" fontId="0" fillId="7"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0" fillId="8" borderId="0" applyNumberFormat="0" applyBorder="0" applyAlignment="0" applyProtection="0"/>
    <xf numFmtId="0" fontId="13" fillId="17" borderId="0" applyNumberFormat="0" applyBorder="0" applyAlignment="0" applyProtection="0"/>
    <xf numFmtId="0" fontId="23" fillId="0" borderId="0">
      <alignment vertical="center"/>
      <protection/>
    </xf>
    <xf numFmtId="0" fontId="23" fillId="0" borderId="0">
      <alignment vertical="center"/>
      <protection/>
    </xf>
    <xf numFmtId="0" fontId="0" fillId="0" borderId="0">
      <alignment vertical="center"/>
      <protection/>
    </xf>
    <xf numFmtId="0" fontId="0" fillId="0" borderId="0">
      <alignment vertical="center"/>
      <protection/>
    </xf>
  </cellStyleXfs>
  <cellXfs count="30">
    <xf numFmtId="0" fontId="0" fillId="0" borderId="0" xfId="0" applyAlignment="1">
      <alignment vertical="center"/>
    </xf>
    <xf numFmtId="0" fontId="2" fillId="0" borderId="0" xfId="0" applyFont="1" applyFill="1" applyAlignment="1" applyProtection="1">
      <alignment horizontal="center" vertical="center" wrapText="1"/>
      <protection/>
    </xf>
    <xf numFmtId="0" fontId="0" fillId="0" borderId="0" xfId="0" applyFill="1" applyAlignment="1">
      <alignment vertical="center"/>
    </xf>
    <xf numFmtId="0" fontId="3" fillId="0" borderId="0" xfId="0" applyFont="1" applyFill="1" applyAlignment="1" applyProtection="1">
      <alignment vertical="center"/>
      <protection/>
    </xf>
    <xf numFmtId="0" fontId="1" fillId="0" borderId="0" xfId="0" applyFont="1" applyFill="1" applyAlignment="1" applyProtection="1">
      <alignment vertical="center"/>
      <protection/>
    </xf>
    <xf numFmtId="0" fontId="1" fillId="0" borderId="0" xfId="0" applyFont="1" applyFill="1" applyAlignment="1" applyProtection="1">
      <alignment vertical="center" wrapText="1"/>
      <protection/>
    </xf>
    <xf numFmtId="176" fontId="3" fillId="0" borderId="0" xfId="0" applyNumberFormat="1" applyFont="1" applyFill="1" applyAlignment="1" applyProtection="1">
      <alignment horizontal="center" vertical="center" wrapText="1"/>
      <protection/>
    </xf>
    <xf numFmtId="0" fontId="0" fillId="0" borderId="0" xfId="0"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center" vertical="center" wrapText="1"/>
      <protection/>
    </xf>
    <xf numFmtId="0" fontId="5" fillId="0" borderId="0" xfId="68" applyFont="1" applyFill="1" applyAlignment="1" applyProtection="1">
      <alignment horizontal="center" vertical="center" wrapText="1"/>
      <protection/>
    </xf>
    <xf numFmtId="0" fontId="6" fillId="0" borderId="0" xfId="68" applyFont="1" applyFill="1" applyAlignment="1" applyProtection="1">
      <alignment horizontal="center" vertical="center" wrapText="1"/>
      <protection/>
    </xf>
    <xf numFmtId="0" fontId="7" fillId="0" borderId="9" xfId="68" applyFont="1" applyFill="1" applyBorder="1" applyAlignment="1" applyProtection="1">
      <alignment horizontal="center" vertical="center" wrapText="1"/>
      <protection/>
    </xf>
    <xf numFmtId="0" fontId="8" fillId="0" borderId="9" xfId="68" applyFont="1" applyFill="1" applyBorder="1" applyAlignment="1" applyProtection="1">
      <alignment horizontal="center" vertical="center" wrapText="1"/>
      <protection/>
    </xf>
    <xf numFmtId="49" fontId="30"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 fillId="0" borderId="9" xfId="60" applyFont="1" applyFill="1" applyBorder="1" applyAlignment="1">
      <alignment horizontal="center" vertical="center" wrapText="1"/>
      <protection/>
    </xf>
    <xf numFmtId="0" fontId="9" fillId="0" borderId="9" xfId="32" applyFont="1" applyFill="1" applyBorder="1" applyAlignment="1" applyProtection="1">
      <alignment horizontal="center" vertical="center" wrapText="1"/>
      <protection locked="0"/>
    </xf>
    <xf numFmtId="0" fontId="30" fillId="0" borderId="9" xfId="0" applyNumberFormat="1" applyFont="1" applyFill="1" applyBorder="1" applyAlignment="1">
      <alignment horizontal="center" vertical="center" wrapText="1"/>
    </xf>
    <xf numFmtId="0" fontId="2" fillId="0" borderId="9" xfId="68"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176" fontId="10" fillId="0" borderId="0" xfId="0" applyNumberFormat="1" applyFont="1" applyFill="1" applyAlignment="1" applyProtection="1">
      <alignment horizontal="center" vertical="center"/>
      <protection/>
    </xf>
    <xf numFmtId="176" fontId="5" fillId="0" borderId="0" xfId="68" applyNumberFormat="1" applyFont="1" applyFill="1" applyAlignment="1" applyProtection="1">
      <alignment horizontal="center" vertical="center" wrapText="1"/>
      <protection/>
    </xf>
    <xf numFmtId="176" fontId="7" fillId="0" borderId="9" xfId="68" applyNumberFormat="1" applyFont="1" applyFill="1" applyBorder="1" applyAlignment="1" applyProtection="1">
      <alignment horizontal="center" vertical="center" wrapText="1"/>
      <protection/>
    </xf>
    <xf numFmtId="177" fontId="31" fillId="0" borderId="9" xfId="0" applyNumberFormat="1" applyFont="1" applyFill="1" applyBorder="1" applyAlignment="1">
      <alignment horizontal="center" vertical="center" wrapText="1"/>
    </xf>
    <xf numFmtId="176" fontId="2" fillId="0" borderId="9" xfId="40" applyNumberFormat="1" applyFont="1" applyFill="1" applyBorder="1" applyAlignment="1">
      <alignment horizontal="center" vertical="center" wrapText="1"/>
      <protection/>
    </xf>
    <xf numFmtId="0" fontId="2" fillId="0" borderId="9" xfId="0" applyFont="1" applyFill="1" applyBorder="1" applyAlignment="1" applyProtection="1">
      <alignment horizontal="center" vertical="center" wrapText="1"/>
      <protection/>
    </xf>
    <xf numFmtId="0" fontId="2" fillId="0" borderId="9" xfId="68" applyFont="1" applyFill="1" applyBorder="1" applyAlignment="1" applyProtection="1">
      <alignment horizontal="center" vertical="center" wrapText="1"/>
      <protection/>
    </xf>
    <xf numFmtId="177" fontId="30" fillId="0" borderId="9" xfId="0" applyNumberFormat="1" applyFont="1" applyFill="1" applyBorder="1" applyAlignment="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2 9 4" xfId="32"/>
    <cellStyle name="解释性文本" xfId="33"/>
    <cellStyle name="标题 1" xfId="34"/>
    <cellStyle name="标题 2" xfId="35"/>
    <cellStyle name="60% - 强调文字颜色 1" xfId="36"/>
    <cellStyle name="标题 3" xfId="37"/>
    <cellStyle name="60% - 强调文字颜色 4" xfId="38"/>
    <cellStyle name="输出" xfId="39"/>
    <cellStyle name="常规 26"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17" xfId="66"/>
    <cellStyle name="常规 2" xfId="67"/>
    <cellStyle name="常规 3" xfId="68"/>
    <cellStyle name="常规 7" xfId="69"/>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9"/>
  <sheetViews>
    <sheetView tabSelected="1" zoomScaleSheetLayoutView="100" workbookViewId="0" topLeftCell="B1">
      <selection activeCell="J3" sqref="J1:M65536"/>
    </sheetView>
  </sheetViews>
  <sheetFormatPr defaultColWidth="9.00390625" defaultRowHeight="13.5"/>
  <cols>
    <col min="1" max="1" width="16.75390625" style="3" hidden="1" customWidth="1"/>
    <col min="2" max="2" width="6.50390625" style="4" customWidth="1"/>
    <col min="3" max="3" width="13.875" style="4" customWidth="1"/>
    <col min="4" max="4" width="13.75390625" style="4" customWidth="1"/>
    <col min="5" max="5" width="13.75390625" style="5" customWidth="1"/>
    <col min="6" max="6" width="8.875" style="4" customWidth="1"/>
    <col min="7" max="7" width="10.00390625" style="4" customWidth="1"/>
    <col min="8" max="8" width="7.625" style="4" customWidth="1"/>
    <col min="9" max="9" width="12.125" style="6" customWidth="1"/>
    <col min="10" max="10" width="8.75390625" style="4" hidden="1" customWidth="1"/>
    <col min="11" max="11" width="6.00390625" style="4" hidden="1" customWidth="1"/>
    <col min="12" max="12" width="8.875" style="4" hidden="1" customWidth="1"/>
    <col min="13" max="13" width="10.625" style="4" hidden="1" customWidth="1"/>
    <col min="14" max="14" width="6.50390625" style="4" customWidth="1"/>
    <col min="15" max="208" width="9.00390625" style="4" customWidth="1"/>
    <col min="209" max="16384" width="9.00390625" style="7" customWidth="1"/>
  </cols>
  <sheetData>
    <row r="1" spans="1:14" ht="45" customHeight="1">
      <c r="A1" s="8" t="s">
        <v>0</v>
      </c>
      <c r="B1" s="8"/>
      <c r="C1" s="8"/>
      <c r="D1" s="8"/>
      <c r="E1" s="9"/>
      <c r="F1" s="8"/>
      <c r="G1" s="8"/>
      <c r="H1" s="8"/>
      <c r="I1" s="22"/>
      <c r="J1" s="8"/>
      <c r="K1" s="8"/>
      <c r="L1" s="8"/>
      <c r="M1" s="8"/>
      <c r="N1" s="8"/>
    </row>
    <row r="2" spans="1:14" ht="45" customHeight="1">
      <c r="A2" s="10" t="s">
        <v>1</v>
      </c>
      <c r="B2" s="11"/>
      <c r="C2" s="11"/>
      <c r="D2" s="11"/>
      <c r="E2" s="11"/>
      <c r="F2" s="11"/>
      <c r="G2" s="11"/>
      <c r="H2" s="11"/>
      <c r="I2" s="23"/>
      <c r="J2" s="11"/>
      <c r="K2" s="11"/>
      <c r="L2" s="11"/>
      <c r="M2" s="11"/>
      <c r="N2" s="11"/>
    </row>
    <row r="3" spans="1:14" s="1" customFormat="1" ht="45" customHeight="1">
      <c r="A3" s="12" t="s">
        <v>2</v>
      </c>
      <c r="B3" s="13" t="s">
        <v>3</v>
      </c>
      <c r="C3" s="13" t="s">
        <v>4</v>
      </c>
      <c r="D3" s="13" t="s">
        <v>5</v>
      </c>
      <c r="E3" s="13" t="s">
        <v>6</v>
      </c>
      <c r="F3" s="13" t="s">
        <v>7</v>
      </c>
      <c r="G3" s="13" t="s">
        <v>8</v>
      </c>
      <c r="H3" s="13" t="s">
        <v>9</v>
      </c>
      <c r="I3" s="24" t="s">
        <v>10</v>
      </c>
      <c r="J3" s="13" t="s">
        <v>11</v>
      </c>
      <c r="K3" s="13" t="s">
        <v>12</v>
      </c>
      <c r="L3" s="13" t="s">
        <v>13</v>
      </c>
      <c r="M3" s="13" t="s">
        <v>14</v>
      </c>
      <c r="N3" s="13" t="s">
        <v>15</v>
      </c>
    </row>
    <row r="4" spans="1:14" s="2" customFormat="1" ht="48.75" customHeight="1">
      <c r="A4" s="14" t="s">
        <v>16</v>
      </c>
      <c r="B4" s="15">
        <v>1</v>
      </c>
      <c r="C4" s="14" t="s">
        <v>17</v>
      </c>
      <c r="D4" s="14" t="s">
        <v>18</v>
      </c>
      <c r="E4" s="14" t="s">
        <v>17</v>
      </c>
      <c r="F4" s="15" t="s">
        <v>19</v>
      </c>
      <c r="G4" s="14" t="s">
        <v>20</v>
      </c>
      <c r="H4" s="14" t="s">
        <v>21</v>
      </c>
      <c r="I4" s="14" t="s">
        <v>22</v>
      </c>
      <c r="J4" s="14" t="s">
        <v>23</v>
      </c>
      <c r="K4" s="15"/>
      <c r="L4" s="15"/>
      <c r="M4" s="21" t="s">
        <v>24</v>
      </c>
      <c r="N4" s="15"/>
    </row>
    <row r="5" spans="1:14" s="2" customFormat="1" ht="48.75" customHeight="1">
      <c r="A5" s="14" t="s">
        <v>25</v>
      </c>
      <c r="B5" s="15">
        <v>2</v>
      </c>
      <c r="C5" s="14" t="s">
        <v>26</v>
      </c>
      <c r="D5" s="14" t="s">
        <v>27</v>
      </c>
      <c r="E5" s="14" t="s">
        <v>26</v>
      </c>
      <c r="F5" s="15" t="s">
        <v>19</v>
      </c>
      <c r="G5" s="14" t="s">
        <v>28</v>
      </c>
      <c r="H5" s="14" t="s">
        <v>29</v>
      </c>
      <c r="I5" s="14" t="s">
        <v>30</v>
      </c>
      <c r="J5" s="14" t="s">
        <v>23</v>
      </c>
      <c r="K5" s="15"/>
      <c r="L5" s="15"/>
      <c r="M5" s="21" t="s">
        <v>24</v>
      </c>
      <c r="N5" s="15"/>
    </row>
    <row r="6" spans="1:14" s="2" customFormat="1" ht="48.75" customHeight="1">
      <c r="A6" s="14" t="s">
        <v>31</v>
      </c>
      <c r="B6" s="15">
        <v>3</v>
      </c>
      <c r="C6" s="14" t="s">
        <v>32</v>
      </c>
      <c r="D6" s="14" t="s">
        <v>33</v>
      </c>
      <c r="E6" s="14" t="s">
        <v>32</v>
      </c>
      <c r="F6" s="15" t="s">
        <v>19</v>
      </c>
      <c r="G6" s="14" t="s">
        <v>34</v>
      </c>
      <c r="H6" s="14" t="s">
        <v>21</v>
      </c>
      <c r="I6" s="14" t="s">
        <v>35</v>
      </c>
      <c r="J6" s="14" t="s">
        <v>23</v>
      </c>
      <c r="K6" s="15"/>
      <c r="L6" s="15"/>
      <c r="M6" s="21" t="s">
        <v>24</v>
      </c>
      <c r="N6" s="15"/>
    </row>
    <row r="7" spans="1:14" s="2" customFormat="1" ht="48.75" customHeight="1">
      <c r="A7" s="14" t="s">
        <v>36</v>
      </c>
      <c r="B7" s="15">
        <v>4</v>
      </c>
      <c r="C7" s="14" t="s">
        <v>37</v>
      </c>
      <c r="D7" s="14" t="s">
        <v>38</v>
      </c>
      <c r="E7" s="14" t="s">
        <v>39</v>
      </c>
      <c r="F7" s="15" t="s">
        <v>19</v>
      </c>
      <c r="G7" s="14" t="s">
        <v>40</v>
      </c>
      <c r="H7" s="14" t="s">
        <v>41</v>
      </c>
      <c r="I7" s="14" t="s">
        <v>42</v>
      </c>
      <c r="J7" s="14" t="s">
        <v>23</v>
      </c>
      <c r="K7" s="15"/>
      <c r="L7" s="15"/>
      <c r="M7" s="21" t="s">
        <v>43</v>
      </c>
      <c r="N7" s="15"/>
    </row>
    <row r="8" spans="1:14" s="2" customFormat="1" ht="48.75" customHeight="1">
      <c r="A8" s="14" t="s">
        <v>44</v>
      </c>
      <c r="B8" s="15">
        <v>5</v>
      </c>
      <c r="C8" s="14" t="s">
        <v>45</v>
      </c>
      <c r="D8" s="14" t="s">
        <v>46</v>
      </c>
      <c r="E8" s="14" t="s">
        <v>47</v>
      </c>
      <c r="F8" s="15" t="s">
        <v>19</v>
      </c>
      <c r="G8" s="14" t="s">
        <v>48</v>
      </c>
      <c r="H8" s="14" t="s">
        <v>41</v>
      </c>
      <c r="I8" s="14" t="s">
        <v>49</v>
      </c>
      <c r="J8" s="14" t="s">
        <v>23</v>
      </c>
      <c r="K8" s="15"/>
      <c r="L8" s="15"/>
      <c r="M8" s="21" t="s">
        <v>43</v>
      </c>
      <c r="N8" s="15"/>
    </row>
    <row r="9" spans="1:14" s="2" customFormat="1" ht="48.75" customHeight="1">
      <c r="A9" s="14" t="s">
        <v>50</v>
      </c>
      <c r="B9" s="15">
        <v>6</v>
      </c>
      <c r="C9" s="14" t="s">
        <v>51</v>
      </c>
      <c r="D9" s="14" t="s">
        <v>52</v>
      </c>
      <c r="E9" s="14" t="s">
        <v>47</v>
      </c>
      <c r="F9" s="15" t="s">
        <v>19</v>
      </c>
      <c r="G9" s="14" t="s">
        <v>53</v>
      </c>
      <c r="H9" s="14" t="s">
        <v>54</v>
      </c>
      <c r="I9" s="14" t="s">
        <v>55</v>
      </c>
      <c r="J9" s="14" t="s">
        <v>23</v>
      </c>
      <c r="K9" s="15"/>
      <c r="L9" s="15"/>
      <c r="M9" s="21" t="s">
        <v>43</v>
      </c>
      <c r="N9" s="15"/>
    </row>
    <row r="10" spans="1:14" s="2" customFormat="1" ht="48.75" customHeight="1">
      <c r="A10" s="14" t="s">
        <v>56</v>
      </c>
      <c r="B10" s="15">
        <v>7</v>
      </c>
      <c r="C10" s="14" t="s">
        <v>57</v>
      </c>
      <c r="D10" s="14" t="s">
        <v>58</v>
      </c>
      <c r="E10" s="14" t="s">
        <v>47</v>
      </c>
      <c r="F10" s="15" t="s">
        <v>19</v>
      </c>
      <c r="G10" s="14" t="s">
        <v>59</v>
      </c>
      <c r="H10" s="14" t="s">
        <v>41</v>
      </c>
      <c r="I10" s="14" t="s">
        <v>60</v>
      </c>
      <c r="J10" s="14" t="s">
        <v>23</v>
      </c>
      <c r="K10" s="15"/>
      <c r="L10" s="15"/>
      <c r="M10" s="21" t="s">
        <v>43</v>
      </c>
      <c r="N10" s="15"/>
    </row>
    <row r="11" spans="1:14" s="2" customFormat="1" ht="48.75" customHeight="1">
      <c r="A11" s="14" t="s">
        <v>61</v>
      </c>
      <c r="B11" s="15">
        <v>8</v>
      </c>
      <c r="C11" s="14" t="s">
        <v>62</v>
      </c>
      <c r="D11" s="14" t="s">
        <v>63</v>
      </c>
      <c r="E11" s="14" t="s">
        <v>47</v>
      </c>
      <c r="F11" s="15" t="s">
        <v>19</v>
      </c>
      <c r="G11" s="14" t="s">
        <v>64</v>
      </c>
      <c r="H11" s="14" t="s">
        <v>41</v>
      </c>
      <c r="I11" s="14" t="s">
        <v>65</v>
      </c>
      <c r="J11" s="14" t="s">
        <v>23</v>
      </c>
      <c r="K11" s="15"/>
      <c r="L11" s="15"/>
      <c r="M11" s="21" t="s">
        <v>43</v>
      </c>
      <c r="N11" s="15"/>
    </row>
    <row r="12" spans="1:14" s="2" customFormat="1" ht="48.75" customHeight="1">
      <c r="A12" s="14" t="s">
        <v>66</v>
      </c>
      <c r="B12" s="15">
        <v>9</v>
      </c>
      <c r="C12" s="14" t="s">
        <v>67</v>
      </c>
      <c r="D12" s="14" t="s">
        <v>68</v>
      </c>
      <c r="E12" s="14" t="s">
        <v>47</v>
      </c>
      <c r="F12" s="15" t="s">
        <v>19</v>
      </c>
      <c r="G12" s="14" t="s">
        <v>69</v>
      </c>
      <c r="H12" s="14" t="s">
        <v>41</v>
      </c>
      <c r="I12" s="14" t="s">
        <v>70</v>
      </c>
      <c r="J12" s="14" t="s">
        <v>23</v>
      </c>
      <c r="K12" s="15"/>
      <c r="L12" s="15"/>
      <c r="M12" s="21" t="s">
        <v>43</v>
      </c>
      <c r="N12" s="15"/>
    </row>
    <row r="13" spans="1:14" s="2" customFormat="1" ht="48.75" customHeight="1">
      <c r="A13" s="14" t="s">
        <v>71</v>
      </c>
      <c r="B13" s="15">
        <v>10</v>
      </c>
      <c r="C13" s="14" t="s">
        <v>72</v>
      </c>
      <c r="D13" s="14" t="s">
        <v>73</v>
      </c>
      <c r="E13" s="14" t="s">
        <v>47</v>
      </c>
      <c r="F13" s="15" t="s">
        <v>19</v>
      </c>
      <c r="G13" s="14" t="s">
        <v>74</v>
      </c>
      <c r="H13" s="14" t="s">
        <v>41</v>
      </c>
      <c r="I13" s="14" t="s">
        <v>75</v>
      </c>
      <c r="J13" s="14" t="s">
        <v>23</v>
      </c>
      <c r="K13" s="15"/>
      <c r="L13" s="15"/>
      <c r="M13" s="21" t="s">
        <v>43</v>
      </c>
      <c r="N13" s="15"/>
    </row>
    <row r="14" spans="1:14" s="2" customFormat="1" ht="48.75" customHeight="1">
      <c r="A14" s="14" t="s">
        <v>76</v>
      </c>
      <c r="B14" s="15">
        <v>11</v>
      </c>
      <c r="C14" s="14" t="s">
        <v>77</v>
      </c>
      <c r="D14" s="14" t="s">
        <v>78</v>
      </c>
      <c r="E14" s="14" t="s">
        <v>47</v>
      </c>
      <c r="F14" s="15" t="s">
        <v>19</v>
      </c>
      <c r="G14" s="14" t="s">
        <v>79</v>
      </c>
      <c r="H14" s="14" t="s">
        <v>41</v>
      </c>
      <c r="I14" s="14" t="s">
        <v>80</v>
      </c>
      <c r="J14" s="14" t="s">
        <v>23</v>
      </c>
      <c r="K14" s="15"/>
      <c r="L14" s="15"/>
      <c r="M14" s="21" t="s">
        <v>43</v>
      </c>
      <c r="N14" s="15"/>
    </row>
    <row r="15" spans="1:14" s="2" customFormat="1" ht="48.75" customHeight="1">
      <c r="A15" s="14" t="s">
        <v>81</v>
      </c>
      <c r="B15" s="15">
        <v>12</v>
      </c>
      <c r="C15" s="14" t="s">
        <v>82</v>
      </c>
      <c r="D15" s="14" t="s">
        <v>83</v>
      </c>
      <c r="E15" s="14" t="s">
        <v>47</v>
      </c>
      <c r="F15" s="15" t="s">
        <v>19</v>
      </c>
      <c r="G15" s="14" t="s">
        <v>84</v>
      </c>
      <c r="H15" s="14" t="s">
        <v>85</v>
      </c>
      <c r="I15" s="14" t="s">
        <v>86</v>
      </c>
      <c r="J15" s="14" t="s">
        <v>23</v>
      </c>
      <c r="K15" s="15"/>
      <c r="L15" s="15"/>
      <c r="M15" s="21" t="s">
        <v>43</v>
      </c>
      <c r="N15" s="15"/>
    </row>
    <row r="16" spans="1:14" s="2" customFormat="1" ht="48.75" customHeight="1">
      <c r="A16" s="14" t="s">
        <v>87</v>
      </c>
      <c r="B16" s="15">
        <v>13</v>
      </c>
      <c r="C16" s="14" t="s">
        <v>88</v>
      </c>
      <c r="D16" s="14" t="s">
        <v>89</v>
      </c>
      <c r="E16" s="14" t="s">
        <v>39</v>
      </c>
      <c r="F16" s="15" t="s">
        <v>19</v>
      </c>
      <c r="G16" s="14" t="s">
        <v>90</v>
      </c>
      <c r="H16" s="14" t="s">
        <v>41</v>
      </c>
      <c r="I16" s="14" t="s">
        <v>91</v>
      </c>
      <c r="J16" s="14" t="s">
        <v>23</v>
      </c>
      <c r="K16" s="15"/>
      <c r="L16" s="15"/>
      <c r="M16" s="21" t="s">
        <v>43</v>
      </c>
      <c r="N16" s="15"/>
    </row>
    <row r="17" spans="1:14" s="2" customFormat="1" ht="48.75" customHeight="1">
      <c r="A17" s="14" t="s">
        <v>92</v>
      </c>
      <c r="B17" s="15">
        <v>14</v>
      </c>
      <c r="C17" s="14" t="s">
        <v>93</v>
      </c>
      <c r="D17" s="14" t="s">
        <v>94</v>
      </c>
      <c r="E17" s="14" t="s">
        <v>39</v>
      </c>
      <c r="F17" s="15" t="s">
        <v>19</v>
      </c>
      <c r="G17" s="14" t="s">
        <v>95</v>
      </c>
      <c r="H17" s="14" t="s">
        <v>41</v>
      </c>
      <c r="I17" s="14" t="s">
        <v>96</v>
      </c>
      <c r="J17" s="14" t="s">
        <v>23</v>
      </c>
      <c r="K17" s="15"/>
      <c r="L17" s="15"/>
      <c r="M17" s="21" t="s">
        <v>43</v>
      </c>
      <c r="N17" s="15"/>
    </row>
    <row r="18" spans="1:14" s="2" customFormat="1" ht="48.75" customHeight="1">
      <c r="A18" s="14" t="s">
        <v>97</v>
      </c>
      <c r="B18" s="15">
        <v>15</v>
      </c>
      <c r="C18" s="14" t="s">
        <v>98</v>
      </c>
      <c r="D18" s="14" t="s">
        <v>99</v>
      </c>
      <c r="E18" s="14" t="s">
        <v>100</v>
      </c>
      <c r="F18" s="15" t="s">
        <v>19</v>
      </c>
      <c r="G18" s="14" t="s">
        <v>101</v>
      </c>
      <c r="H18" s="14" t="s">
        <v>41</v>
      </c>
      <c r="I18" s="14" t="s">
        <v>102</v>
      </c>
      <c r="J18" s="14" t="s">
        <v>23</v>
      </c>
      <c r="K18" s="15"/>
      <c r="L18" s="15"/>
      <c r="M18" s="21" t="s">
        <v>43</v>
      </c>
      <c r="N18" s="15"/>
    </row>
    <row r="19" spans="1:14" s="2" customFormat="1" ht="48.75" customHeight="1">
      <c r="A19" s="14" t="s">
        <v>103</v>
      </c>
      <c r="B19" s="15">
        <v>16</v>
      </c>
      <c r="C19" s="14" t="s">
        <v>104</v>
      </c>
      <c r="D19" s="14" t="s">
        <v>105</v>
      </c>
      <c r="E19" s="14" t="s">
        <v>100</v>
      </c>
      <c r="F19" s="15" t="s">
        <v>19</v>
      </c>
      <c r="G19" s="14" t="s">
        <v>106</v>
      </c>
      <c r="H19" s="14" t="s">
        <v>41</v>
      </c>
      <c r="I19" s="14" t="s">
        <v>107</v>
      </c>
      <c r="J19" s="14" t="s">
        <v>23</v>
      </c>
      <c r="K19" s="15"/>
      <c r="L19" s="15"/>
      <c r="M19" s="21" t="s">
        <v>43</v>
      </c>
      <c r="N19" s="15"/>
    </row>
    <row r="20" spans="1:14" s="2" customFormat="1" ht="48.75" customHeight="1">
      <c r="A20" s="14" t="s">
        <v>108</v>
      </c>
      <c r="B20" s="15">
        <v>17</v>
      </c>
      <c r="C20" s="14" t="s">
        <v>109</v>
      </c>
      <c r="D20" s="14" t="s">
        <v>110</v>
      </c>
      <c r="E20" s="14" t="s">
        <v>100</v>
      </c>
      <c r="F20" s="15" t="s">
        <v>19</v>
      </c>
      <c r="G20" s="14" t="s">
        <v>111</v>
      </c>
      <c r="H20" s="14" t="s">
        <v>41</v>
      </c>
      <c r="I20" s="14" t="s">
        <v>96</v>
      </c>
      <c r="J20" s="14" t="s">
        <v>23</v>
      </c>
      <c r="K20" s="15"/>
      <c r="L20" s="15"/>
      <c r="M20" s="21" t="s">
        <v>43</v>
      </c>
      <c r="N20" s="15"/>
    </row>
    <row r="21" spans="1:14" s="2" customFormat="1" ht="48.75" customHeight="1">
      <c r="A21" s="14" t="s">
        <v>112</v>
      </c>
      <c r="B21" s="15">
        <v>18</v>
      </c>
      <c r="C21" s="14" t="s">
        <v>113</v>
      </c>
      <c r="D21" s="14" t="s">
        <v>114</v>
      </c>
      <c r="E21" s="14" t="s">
        <v>100</v>
      </c>
      <c r="F21" s="15" t="s">
        <v>19</v>
      </c>
      <c r="G21" s="14" t="s">
        <v>115</v>
      </c>
      <c r="H21" s="14" t="s">
        <v>41</v>
      </c>
      <c r="I21" s="14" t="s">
        <v>102</v>
      </c>
      <c r="J21" s="14" t="s">
        <v>23</v>
      </c>
      <c r="K21" s="15"/>
      <c r="L21" s="15"/>
      <c r="M21" s="21" t="s">
        <v>43</v>
      </c>
      <c r="N21" s="15"/>
    </row>
    <row r="22" spans="1:14" s="2" customFormat="1" ht="48.75" customHeight="1">
      <c r="A22" s="14" t="s">
        <v>116</v>
      </c>
      <c r="B22" s="15">
        <v>19</v>
      </c>
      <c r="C22" s="14" t="s">
        <v>117</v>
      </c>
      <c r="D22" s="14" t="s">
        <v>118</v>
      </c>
      <c r="E22" s="14" t="s">
        <v>100</v>
      </c>
      <c r="F22" s="15" t="s">
        <v>19</v>
      </c>
      <c r="G22" s="14" t="s">
        <v>119</v>
      </c>
      <c r="H22" s="14" t="s">
        <v>41</v>
      </c>
      <c r="I22" s="14" t="s">
        <v>120</v>
      </c>
      <c r="J22" s="14" t="s">
        <v>23</v>
      </c>
      <c r="K22" s="15"/>
      <c r="L22" s="15"/>
      <c r="M22" s="21" t="s">
        <v>43</v>
      </c>
      <c r="N22" s="15"/>
    </row>
    <row r="23" spans="1:14" s="2" customFormat="1" ht="48.75" customHeight="1">
      <c r="A23" s="14" t="s">
        <v>121</v>
      </c>
      <c r="B23" s="15">
        <v>20</v>
      </c>
      <c r="C23" s="14" t="s">
        <v>122</v>
      </c>
      <c r="D23" s="14" t="s">
        <v>123</v>
      </c>
      <c r="E23" s="14" t="s">
        <v>124</v>
      </c>
      <c r="F23" s="15" t="s">
        <v>19</v>
      </c>
      <c r="G23" s="14" t="s">
        <v>125</v>
      </c>
      <c r="H23" s="14" t="s">
        <v>41</v>
      </c>
      <c r="I23" s="14" t="s">
        <v>126</v>
      </c>
      <c r="J23" s="14" t="s">
        <v>23</v>
      </c>
      <c r="K23" s="15"/>
      <c r="L23" s="15"/>
      <c r="M23" s="21" t="s">
        <v>43</v>
      </c>
      <c r="N23" s="15"/>
    </row>
    <row r="24" spans="1:14" s="2" customFormat="1" ht="48.75" customHeight="1">
      <c r="A24" s="14" t="s">
        <v>127</v>
      </c>
      <c r="B24" s="15">
        <v>21</v>
      </c>
      <c r="C24" s="14" t="s">
        <v>122</v>
      </c>
      <c r="D24" s="14" t="s">
        <v>123</v>
      </c>
      <c r="E24" s="14" t="s">
        <v>124</v>
      </c>
      <c r="F24" s="15" t="s">
        <v>19</v>
      </c>
      <c r="G24" s="14" t="s">
        <v>128</v>
      </c>
      <c r="H24" s="14" t="s">
        <v>41</v>
      </c>
      <c r="I24" s="14" t="s">
        <v>126</v>
      </c>
      <c r="J24" s="14" t="s">
        <v>23</v>
      </c>
      <c r="K24" s="15"/>
      <c r="L24" s="15"/>
      <c r="M24" s="21" t="s">
        <v>43</v>
      </c>
      <c r="N24" s="15"/>
    </row>
    <row r="25" spans="1:14" s="2" customFormat="1" ht="48.75" customHeight="1">
      <c r="A25" s="14" t="s">
        <v>129</v>
      </c>
      <c r="B25" s="15">
        <v>22</v>
      </c>
      <c r="C25" s="14" t="s">
        <v>130</v>
      </c>
      <c r="D25" s="14" t="s">
        <v>131</v>
      </c>
      <c r="E25" s="14" t="s">
        <v>124</v>
      </c>
      <c r="F25" s="15" t="s">
        <v>19</v>
      </c>
      <c r="G25" s="14" t="s">
        <v>132</v>
      </c>
      <c r="H25" s="14" t="s">
        <v>41</v>
      </c>
      <c r="I25" s="14" t="s">
        <v>133</v>
      </c>
      <c r="J25" s="14" t="s">
        <v>23</v>
      </c>
      <c r="K25" s="15"/>
      <c r="L25" s="15"/>
      <c r="M25" s="21" t="s">
        <v>43</v>
      </c>
      <c r="N25" s="15"/>
    </row>
    <row r="26" spans="1:14" s="2" customFormat="1" ht="48.75" customHeight="1">
      <c r="A26" s="14" t="s">
        <v>134</v>
      </c>
      <c r="B26" s="15">
        <v>23</v>
      </c>
      <c r="C26" s="14" t="s">
        <v>130</v>
      </c>
      <c r="D26" s="14" t="s">
        <v>131</v>
      </c>
      <c r="E26" s="14" t="s">
        <v>124</v>
      </c>
      <c r="F26" s="15" t="s">
        <v>19</v>
      </c>
      <c r="G26" s="14" t="s">
        <v>135</v>
      </c>
      <c r="H26" s="14" t="s">
        <v>41</v>
      </c>
      <c r="I26" s="14" t="s">
        <v>133</v>
      </c>
      <c r="J26" s="14" t="s">
        <v>23</v>
      </c>
      <c r="K26" s="15"/>
      <c r="L26" s="15"/>
      <c r="M26" s="21" t="s">
        <v>43</v>
      </c>
      <c r="N26" s="15"/>
    </row>
    <row r="27" spans="1:14" s="2" customFormat="1" ht="48.75" customHeight="1">
      <c r="A27" s="14" t="s">
        <v>136</v>
      </c>
      <c r="B27" s="15">
        <v>24</v>
      </c>
      <c r="C27" s="14" t="s">
        <v>137</v>
      </c>
      <c r="D27" s="14" t="s">
        <v>138</v>
      </c>
      <c r="E27" s="14" t="s">
        <v>139</v>
      </c>
      <c r="F27" s="15" t="s">
        <v>19</v>
      </c>
      <c r="G27" s="14" t="s">
        <v>140</v>
      </c>
      <c r="H27" s="14" t="s">
        <v>41</v>
      </c>
      <c r="I27" s="14" t="s">
        <v>141</v>
      </c>
      <c r="J27" s="14" t="s">
        <v>23</v>
      </c>
      <c r="K27" s="15"/>
      <c r="L27" s="15"/>
      <c r="M27" s="21" t="s">
        <v>43</v>
      </c>
      <c r="N27" s="15"/>
    </row>
    <row r="28" spans="1:14" s="2" customFormat="1" ht="48.75" customHeight="1">
      <c r="A28" s="14" t="s">
        <v>142</v>
      </c>
      <c r="B28" s="15">
        <v>25</v>
      </c>
      <c r="C28" s="14" t="s">
        <v>137</v>
      </c>
      <c r="D28" s="14" t="s">
        <v>138</v>
      </c>
      <c r="E28" s="14" t="s">
        <v>139</v>
      </c>
      <c r="F28" s="15" t="s">
        <v>19</v>
      </c>
      <c r="G28" s="14" t="s">
        <v>143</v>
      </c>
      <c r="H28" s="14" t="s">
        <v>41</v>
      </c>
      <c r="I28" s="14" t="s">
        <v>144</v>
      </c>
      <c r="J28" s="14" t="s">
        <v>23</v>
      </c>
      <c r="K28" s="15"/>
      <c r="L28" s="15"/>
      <c r="M28" s="21" t="s">
        <v>43</v>
      </c>
      <c r="N28" s="15"/>
    </row>
    <row r="29" spans="1:14" s="2" customFormat="1" ht="48.75" customHeight="1">
      <c r="A29" s="16" t="s">
        <v>145</v>
      </c>
      <c r="B29" s="15">
        <v>26</v>
      </c>
      <c r="C29" s="17" t="s">
        <v>146</v>
      </c>
      <c r="D29" s="18" t="s">
        <v>147</v>
      </c>
      <c r="E29" s="16" t="s">
        <v>148</v>
      </c>
      <c r="F29" s="16" t="s">
        <v>19</v>
      </c>
      <c r="G29" s="16" t="s">
        <v>149</v>
      </c>
      <c r="H29" s="17" t="s">
        <v>41</v>
      </c>
      <c r="I29" s="25" t="s">
        <v>91</v>
      </c>
      <c r="J29" s="26" t="s">
        <v>23</v>
      </c>
      <c r="K29" s="27"/>
      <c r="L29" s="27"/>
      <c r="M29" s="28" t="s">
        <v>24</v>
      </c>
      <c r="N29" s="28"/>
    </row>
    <row r="30" spans="1:14" s="2" customFormat="1" ht="48.75" customHeight="1">
      <c r="A30" s="16" t="s">
        <v>150</v>
      </c>
      <c r="B30" s="15">
        <v>27</v>
      </c>
      <c r="C30" s="17" t="s">
        <v>146</v>
      </c>
      <c r="D30" s="18" t="s">
        <v>147</v>
      </c>
      <c r="E30" s="16" t="s">
        <v>148</v>
      </c>
      <c r="F30" s="16" t="s">
        <v>19</v>
      </c>
      <c r="G30" s="16" t="s">
        <v>151</v>
      </c>
      <c r="H30" s="17" t="s">
        <v>41</v>
      </c>
      <c r="I30" s="25" t="s">
        <v>152</v>
      </c>
      <c r="J30" s="26" t="s">
        <v>23</v>
      </c>
      <c r="K30" s="27"/>
      <c r="L30" s="27"/>
      <c r="M30" s="28" t="s">
        <v>24</v>
      </c>
      <c r="N30" s="28"/>
    </row>
    <row r="31" spans="1:14" s="2" customFormat="1" ht="48.75" customHeight="1">
      <c r="A31" s="16" t="s">
        <v>153</v>
      </c>
      <c r="B31" s="15">
        <v>28</v>
      </c>
      <c r="C31" s="17" t="s">
        <v>154</v>
      </c>
      <c r="D31" s="18" t="s">
        <v>155</v>
      </c>
      <c r="E31" s="16" t="s">
        <v>156</v>
      </c>
      <c r="F31" s="16" t="s">
        <v>19</v>
      </c>
      <c r="G31" s="16" t="s">
        <v>157</v>
      </c>
      <c r="H31" s="17" t="s">
        <v>158</v>
      </c>
      <c r="I31" s="25" t="s">
        <v>65</v>
      </c>
      <c r="J31" s="26" t="s">
        <v>23</v>
      </c>
      <c r="K31" s="27"/>
      <c r="L31" s="27"/>
      <c r="M31" s="28" t="s">
        <v>24</v>
      </c>
      <c r="N31" s="28"/>
    </row>
    <row r="32" spans="1:14" s="2" customFormat="1" ht="48.75" customHeight="1">
      <c r="A32" s="16" t="s">
        <v>159</v>
      </c>
      <c r="B32" s="15">
        <v>29</v>
      </c>
      <c r="C32" s="17" t="s">
        <v>160</v>
      </c>
      <c r="D32" s="18" t="s">
        <v>161</v>
      </c>
      <c r="E32" s="16" t="s">
        <v>162</v>
      </c>
      <c r="F32" s="16" t="s">
        <v>19</v>
      </c>
      <c r="G32" s="16" t="s">
        <v>163</v>
      </c>
      <c r="H32" s="17" t="s">
        <v>164</v>
      </c>
      <c r="I32" s="25" t="s">
        <v>133</v>
      </c>
      <c r="J32" s="26" t="s">
        <v>23</v>
      </c>
      <c r="K32" s="27"/>
      <c r="L32" s="27"/>
      <c r="M32" s="28" t="s">
        <v>24</v>
      </c>
      <c r="N32" s="28"/>
    </row>
    <row r="33" spans="1:14" s="2" customFormat="1" ht="48.75" customHeight="1">
      <c r="A33" s="19" t="s">
        <v>165</v>
      </c>
      <c r="B33" s="15">
        <v>30</v>
      </c>
      <c r="C33" s="19" t="s">
        <v>166</v>
      </c>
      <c r="D33" s="19" t="s">
        <v>167</v>
      </c>
      <c r="E33" s="19" t="s">
        <v>168</v>
      </c>
      <c r="F33" s="20" t="s">
        <v>19</v>
      </c>
      <c r="G33" s="19" t="s">
        <v>169</v>
      </c>
      <c r="H33" s="19" t="s">
        <v>21</v>
      </c>
      <c r="I33" s="29">
        <v>44822</v>
      </c>
      <c r="J33" s="19" t="s">
        <v>23</v>
      </c>
      <c r="K33" s="28"/>
      <c r="L33" s="28"/>
      <c r="M33" s="20" t="s">
        <v>43</v>
      </c>
      <c r="N33" s="27"/>
    </row>
    <row r="34" spans="1:14" s="2" customFormat="1" ht="48.75" customHeight="1">
      <c r="A34" s="19" t="s">
        <v>170</v>
      </c>
      <c r="B34" s="15">
        <v>31</v>
      </c>
      <c r="C34" s="19" t="s">
        <v>171</v>
      </c>
      <c r="D34" s="19" t="s">
        <v>172</v>
      </c>
      <c r="E34" s="19" t="s">
        <v>173</v>
      </c>
      <c r="F34" s="20" t="s">
        <v>19</v>
      </c>
      <c r="G34" s="19" t="s">
        <v>174</v>
      </c>
      <c r="H34" s="19" t="s">
        <v>21</v>
      </c>
      <c r="I34" s="29">
        <v>44829</v>
      </c>
      <c r="J34" s="19" t="s">
        <v>23</v>
      </c>
      <c r="K34" s="28"/>
      <c r="L34" s="28"/>
      <c r="M34" s="20" t="s">
        <v>43</v>
      </c>
      <c r="N34" s="27"/>
    </row>
    <row r="35" spans="1:14" s="2" customFormat="1" ht="48.75" customHeight="1">
      <c r="A35" s="19" t="s">
        <v>175</v>
      </c>
      <c r="B35" s="15">
        <v>32</v>
      </c>
      <c r="C35" s="19" t="s">
        <v>171</v>
      </c>
      <c r="D35" s="19" t="s">
        <v>172</v>
      </c>
      <c r="E35" s="19" t="s">
        <v>176</v>
      </c>
      <c r="F35" s="20" t="s">
        <v>19</v>
      </c>
      <c r="G35" s="19" t="s">
        <v>177</v>
      </c>
      <c r="H35" s="19" t="s">
        <v>41</v>
      </c>
      <c r="I35" s="29">
        <v>44836</v>
      </c>
      <c r="J35" s="19" t="s">
        <v>23</v>
      </c>
      <c r="K35" s="28"/>
      <c r="L35" s="28"/>
      <c r="M35" s="20" t="s">
        <v>43</v>
      </c>
      <c r="N35" s="27"/>
    </row>
    <row r="36" spans="1:14" s="2" customFormat="1" ht="48.75" customHeight="1">
      <c r="A36" s="19" t="s">
        <v>178</v>
      </c>
      <c r="B36" s="15">
        <v>33</v>
      </c>
      <c r="C36" s="19" t="s">
        <v>88</v>
      </c>
      <c r="D36" s="19" t="s">
        <v>89</v>
      </c>
      <c r="E36" s="19" t="s">
        <v>179</v>
      </c>
      <c r="F36" s="20" t="s">
        <v>19</v>
      </c>
      <c r="G36" s="19" t="s">
        <v>180</v>
      </c>
      <c r="H36" s="19" t="s">
        <v>41</v>
      </c>
      <c r="I36" s="29">
        <v>44839</v>
      </c>
      <c r="J36" s="19" t="s">
        <v>23</v>
      </c>
      <c r="K36" s="28"/>
      <c r="L36" s="28"/>
      <c r="M36" s="20" t="s">
        <v>43</v>
      </c>
      <c r="N36" s="27"/>
    </row>
    <row r="37" spans="1:14" s="2" customFormat="1" ht="48.75" customHeight="1">
      <c r="A37" s="19" t="s">
        <v>181</v>
      </c>
      <c r="B37" s="15">
        <v>34</v>
      </c>
      <c r="C37" s="19" t="s">
        <v>98</v>
      </c>
      <c r="D37" s="19" t="s">
        <v>99</v>
      </c>
      <c r="E37" s="19" t="s">
        <v>182</v>
      </c>
      <c r="F37" s="20" t="s">
        <v>19</v>
      </c>
      <c r="G37" s="19" t="s">
        <v>101</v>
      </c>
      <c r="H37" s="19" t="s">
        <v>158</v>
      </c>
      <c r="I37" s="29">
        <v>44841</v>
      </c>
      <c r="J37" s="19" t="s">
        <v>23</v>
      </c>
      <c r="K37" s="28"/>
      <c r="L37" s="28"/>
      <c r="M37" s="20" t="s">
        <v>43</v>
      </c>
      <c r="N37" s="27"/>
    </row>
    <row r="38" spans="1:14" s="2" customFormat="1" ht="48.75" customHeight="1">
      <c r="A38" s="19" t="s">
        <v>183</v>
      </c>
      <c r="B38" s="15">
        <v>35</v>
      </c>
      <c r="C38" s="19" t="s">
        <v>184</v>
      </c>
      <c r="D38" s="19" t="s">
        <v>185</v>
      </c>
      <c r="E38" s="19" t="s">
        <v>186</v>
      </c>
      <c r="F38" s="20" t="s">
        <v>19</v>
      </c>
      <c r="G38" s="19" t="s">
        <v>187</v>
      </c>
      <c r="H38" s="19" t="s">
        <v>41</v>
      </c>
      <c r="I38" s="29">
        <v>44743</v>
      </c>
      <c r="J38" s="19" t="s">
        <v>23</v>
      </c>
      <c r="K38" s="28"/>
      <c r="L38" s="28"/>
      <c r="M38" s="20" t="s">
        <v>43</v>
      </c>
      <c r="N38" s="27"/>
    </row>
    <row r="39" spans="1:14" s="2" customFormat="1" ht="48.75" customHeight="1">
      <c r="A39" s="19" t="s">
        <v>188</v>
      </c>
      <c r="B39" s="15">
        <v>36</v>
      </c>
      <c r="C39" s="19" t="s">
        <v>189</v>
      </c>
      <c r="D39" s="19" t="s">
        <v>190</v>
      </c>
      <c r="E39" s="19" t="s">
        <v>191</v>
      </c>
      <c r="F39" s="20" t="s">
        <v>19</v>
      </c>
      <c r="G39" s="19" t="s">
        <v>192</v>
      </c>
      <c r="H39" s="19" t="s">
        <v>193</v>
      </c>
      <c r="I39" s="29">
        <v>44821</v>
      </c>
      <c r="J39" s="19" t="s">
        <v>23</v>
      </c>
      <c r="K39" s="28"/>
      <c r="L39" s="28"/>
      <c r="M39" s="20" t="s">
        <v>43</v>
      </c>
      <c r="N39" s="27"/>
    </row>
    <row r="40" spans="1:14" s="2" customFormat="1" ht="48.75" customHeight="1">
      <c r="A40" s="19" t="s">
        <v>194</v>
      </c>
      <c r="B40" s="15">
        <v>37</v>
      </c>
      <c r="C40" s="19" t="s">
        <v>195</v>
      </c>
      <c r="D40" s="19" t="s">
        <v>196</v>
      </c>
      <c r="E40" s="19" t="s">
        <v>197</v>
      </c>
      <c r="F40" s="20" t="s">
        <v>19</v>
      </c>
      <c r="G40" s="19" t="s">
        <v>198</v>
      </c>
      <c r="H40" s="19" t="s">
        <v>199</v>
      </c>
      <c r="I40" s="29">
        <v>44818</v>
      </c>
      <c r="J40" s="19" t="s">
        <v>23</v>
      </c>
      <c r="K40" s="28"/>
      <c r="L40" s="28"/>
      <c r="M40" s="20" t="s">
        <v>43</v>
      </c>
      <c r="N40" s="27"/>
    </row>
    <row r="41" spans="1:14" s="2" customFormat="1" ht="48.75" customHeight="1">
      <c r="A41" s="19" t="s">
        <v>200</v>
      </c>
      <c r="B41" s="15">
        <v>38</v>
      </c>
      <c r="C41" s="19" t="s">
        <v>201</v>
      </c>
      <c r="D41" s="19" t="s">
        <v>202</v>
      </c>
      <c r="E41" s="19" t="s">
        <v>203</v>
      </c>
      <c r="F41" s="20" t="s">
        <v>19</v>
      </c>
      <c r="G41" s="19" t="s">
        <v>204</v>
      </c>
      <c r="H41" s="19" t="s">
        <v>205</v>
      </c>
      <c r="I41" s="29">
        <v>44813</v>
      </c>
      <c r="J41" s="19" t="s">
        <v>23</v>
      </c>
      <c r="K41" s="28"/>
      <c r="L41" s="28"/>
      <c r="M41" s="20" t="s">
        <v>43</v>
      </c>
      <c r="N41" s="27"/>
    </row>
    <row r="42" spans="1:14" s="2" customFormat="1" ht="48.75" customHeight="1">
      <c r="A42" s="19" t="s">
        <v>206</v>
      </c>
      <c r="B42" s="15">
        <v>39</v>
      </c>
      <c r="C42" s="19" t="s">
        <v>207</v>
      </c>
      <c r="D42" s="19" t="s">
        <v>208</v>
      </c>
      <c r="E42" s="19" t="s">
        <v>209</v>
      </c>
      <c r="F42" s="20" t="s">
        <v>19</v>
      </c>
      <c r="G42" s="19" t="s">
        <v>210</v>
      </c>
      <c r="H42" s="19" t="s">
        <v>211</v>
      </c>
      <c r="I42" s="29">
        <v>44830</v>
      </c>
      <c r="J42" s="19" t="s">
        <v>23</v>
      </c>
      <c r="K42" s="28"/>
      <c r="L42" s="28"/>
      <c r="M42" s="20" t="s">
        <v>43</v>
      </c>
      <c r="N42" s="27"/>
    </row>
    <row r="43" spans="1:14" s="2" customFormat="1" ht="48.75" customHeight="1">
      <c r="A43" s="19" t="s">
        <v>212</v>
      </c>
      <c r="B43" s="15">
        <v>40</v>
      </c>
      <c r="C43" s="19" t="s">
        <v>213</v>
      </c>
      <c r="D43" s="19" t="s">
        <v>214</v>
      </c>
      <c r="E43" s="19" t="s">
        <v>215</v>
      </c>
      <c r="F43" s="20" t="s">
        <v>19</v>
      </c>
      <c r="G43" s="19" t="s">
        <v>216</v>
      </c>
      <c r="H43" s="19" t="s">
        <v>41</v>
      </c>
      <c r="I43" s="29">
        <v>44774</v>
      </c>
      <c r="J43" s="19" t="s">
        <v>23</v>
      </c>
      <c r="K43" s="28"/>
      <c r="L43" s="28"/>
      <c r="M43" s="20" t="s">
        <v>43</v>
      </c>
      <c r="N43" s="27"/>
    </row>
    <row r="44" spans="1:14" s="2" customFormat="1" ht="48.75" customHeight="1">
      <c r="A44" s="19" t="s">
        <v>217</v>
      </c>
      <c r="B44" s="15">
        <v>41</v>
      </c>
      <c r="C44" s="19" t="s">
        <v>218</v>
      </c>
      <c r="D44" s="19" t="s">
        <v>219</v>
      </c>
      <c r="E44" s="19" t="s">
        <v>220</v>
      </c>
      <c r="F44" s="20" t="s">
        <v>19</v>
      </c>
      <c r="G44" s="19" t="s">
        <v>221</v>
      </c>
      <c r="H44" s="19" t="s">
        <v>41</v>
      </c>
      <c r="I44" s="29">
        <v>44839</v>
      </c>
      <c r="J44" s="19" t="s">
        <v>23</v>
      </c>
      <c r="K44" s="28"/>
      <c r="L44" s="28"/>
      <c r="M44" s="20" t="s">
        <v>43</v>
      </c>
      <c r="N44" s="27"/>
    </row>
    <row r="45" spans="1:14" s="2" customFormat="1" ht="48.75" customHeight="1">
      <c r="A45" s="19" t="s">
        <v>222</v>
      </c>
      <c r="B45" s="15">
        <v>42</v>
      </c>
      <c r="C45" s="19" t="s">
        <v>223</v>
      </c>
      <c r="D45" s="19" t="s">
        <v>224</v>
      </c>
      <c r="E45" s="19" t="s">
        <v>225</v>
      </c>
      <c r="F45" s="20" t="s">
        <v>19</v>
      </c>
      <c r="G45" s="19" t="s">
        <v>226</v>
      </c>
      <c r="H45" s="19" t="s">
        <v>41</v>
      </c>
      <c r="I45" s="29">
        <v>44833</v>
      </c>
      <c r="J45" s="19" t="s">
        <v>23</v>
      </c>
      <c r="K45" s="28"/>
      <c r="L45" s="28"/>
      <c r="M45" s="20" t="s">
        <v>43</v>
      </c>
      <c r="N45" s="27"/>
    </row>
    <row r="46" spans="1:14" s="2" customFormat="1" ht="48.75" customHeight="1">
      <c r="A46" s="19" t="s">
        <v>227</v>
      </c>
      <c r="B46" s="15">
        <v>43</v>
      </c>
      <c r="C46" s="19" t="s">
        <v>228</v>
      </c>
      <c r="D46" s="19" t="s">
        <v>229</v>
      </c>
      <c r="E46" s="19" t="s">
        <v>230</v>
      </c>
      <c r="F46" s="20" t="s">
        <v>19</v>
      </c>
      <c r="G46" s="19" t="s">
        <v>231</v>
      </c>
      <c r="H46" s="19" t="s">
        <v>41</v>
      </c>
      <c r="I46" s="29">
        <v>44787</v>
      </c>
      <c r="J46" s="19" t="s">
        <v>23</v>
      </c>
      <c r="K46" s="28"/>
      <c r="L46" s="28"/>
      <c r="M46" s="20" t="s">
        <v>43</v>
      </c>
      <c r="N46" s="27"/>
    </row>
    <row r="47" spans="1:14" s="2" customFormat="1" ht="48.75" customHeight="1">
      <c r="A47" s="19" t="s">
        <v>232</v>
      </c>
      <c r="B47" s="15">
        <v>44</v>
      </c>
      <c r="C47" s="19" t="s">
        <v>233</v>
      </c>
      <c r="D47" s="19" t="s">
        <v>234</v>
      </c>
      <c r="E47" s="19" t="s">
        <v>235</v>
      </c>
      <c r="F47" s="20" t="s">
        <v>19</v>
      </c>
      <c r="G47" s="19" t="s">
        <v>236</v>
      </c>
      <c r="H47" s="19" t="s">
        <v>237</v>
      </c>
      <c r="I47" s="29">
        <v>44825</v>
      </c>
      <c r="J47" s="19" t="s">
        <v>23</v>
      </c>
      <c r="K47" s="28"/>
      <c r="L47" s="28"/>
      <c r="M47" s="20" t="s">
        <v>43</v>
      </c>
      <c r="N47" s="27"/>
    </row>
    <row r="48" spans="1:14" s="2" customFormat="1" ht="48.75" customHeight="1">
      <c r="A48" s="19" t="s">
        <v>238</v>
      </c>
      <c r="B48" s="15">
        <v>45</v>
      </c>
      <c r="C48" s="19" t="s">
        <v>239</v>
      </c>
      <c r="D48" s="19" t="s">
        <v>240</v>
      </c>
      <c r="E48" s="19" t="s">
        <v>241</v>
      </c>
      <c r="F48" s="20" t="s">
        <v>19</v>
      </c>
      <c r="G48" s="19" t="s">
        <v>242</v>
      </c>
      <c r="H48" s="19" t="s">
        <v>205</v>
      </c>
      <c r="I48" s="29">
        <v>44835</v>
      </c>
      <c r="J48" s="19" t="s">
        <v>23</v>
      </c>
      <c r="K48" s="28"/>
      <c r="L48" s="28"/>
      <c r="M48" s="20" t="s">
        <v>43</v>
      </c>
      <c r="N48" s="27"/>
    </row>
    <row r="49" spans="1:14" s="2" customFormat="1" ht="48.75" customHeight="1">
      <c r="A49" s="19" t="s">
        <v>243</v>
      </c>
      <c r="B49" s="15">
        <v>46</v>
      </c>
      <c r="C49" s="19" t="s">
        <v>244</v>
      </c>
      <c r="D49" s="19" t="s">
        <v>245</v>
      </c>
      <c r="E49" s="19" t="s">
        <v>246</v>
      </c>
      <c r="F49" s="20" t="s">
        <v>19</v>
      </c>
      <c r="G49" s="19" t="s">
        <v>210</v>
      </c>
      <c r="H49" s="19" t="s">
        <v>247</v>
      </c>
      <c r="I49" s="29">
        <v>44808</v>
      </c>
      <c r="J49" s="19" t="s">
        <v>23</v>
      </c>
      <c r="K49" s="28"/>
      <c r="L49" s="28"/>
      <c r="M49" s="20" t="s">
        <v>43</v>
      </c>
      <c r="N49" s="27"/>
    </row>
    <row r="50" spans="1:14" s="2" customFormat="1" ht="48.75" customHeight="1">
      <c r="A50" s="19" t="s">
        <v>248</v>
      </c>
      <c r="B50" s="15">
        <v>47</v>
      </c>
      <c r="C50" s="19" t="s">
        <v>244</v>
      </c>
      <c r="D50" s="19" t="s">
        <v>245</v>
      </c>
      <c r="E50" s="19" t="s">
        <v>249</v>
      </c>
      <c r="F50" s="20" t="s">
        <v>19</v>
      </c>
      <c r="G50" s="19" t="s">
        <v>204</v>
      </c>
      <c r="H50" s="19" t="s">
        <v>250</v>
      </c>
      <c r="I50" s="29">
        <v>44813</v>
      </c>
      <c r="J50" s="19" t="s">
        <v>23</v>
      </c>
      <c r="K50" s="28"/>
      <c r="L50" s="28"/>
      <c r="M50" s="20" t="s">
        <v>43</v>
      </c>
      <c r="N50" s="27"/>
    </row>
    <row r="51" spans="1:14" s="2" customFormat="1" ht="48.75" customHeight="1">
      <c r="A51" s="19" t="s">
        <v>251</v>
      </c>
      <c r="B51" s="15">
        <v>48</v>
      </c>
      <c r="C51" s="19" t="s">
        <v>244</v>
      </c>
      <c r="D51" s="19" t="s">
        <v>252</v>
      </c>
      <c r="E51" s="19" t="s">
        <v>253</v>
      </c>
      <c r="F51" s="20" t="s">
        <v>19</v>
      </c>
      <c r="G51" s="19" t="s">
        <v>210</v>
      </c>
      <c r="H51" s="19" t="s">
        <v>254</v>
      </c>
      <c r="I51" s="29">
        <v>44825</v>
      </c>
      <c r="J51" s="19" t="s">
        <v>23</v>
      </c>
      <c r="K51" s="28"/>
      <c r="L51" s="28"/>
      <c r="M51" s="20" t="s">
        <v>43</v>
      </c>
      <c r="N51" s="27"/>
    </row>
    <row r="52" spans="1:14" s="2" customFormat="1" ht="48.75" customHeight="1">
      <c r="A52" s="19" t="s">
        <v>255</v>
      </c>
      <c r="B52" s="15">
        <v>49</v>
      </c>
      <c r="C52" s="19" t="s">
        <v>122</v>
      </c>
      <c r="D52" s="19" t="s">
        <v>123</v>
      </c>
      <c r="E52" s="19" t="s">
        <v>256</v>
      </c>
      <c r="F52" s="20" t="s">
        <v>19</v>
      </c>
      <c r="G52" s="19" t="s">
        <v>257</v>
      </c>
      <c r="H52" s="19" t="s">
        <v>41</v>
      </c>
      <c r="I52" s="29">
        <v>44805</v>
      </c>
      <c r="J52" s="19" t="s">
        <v>23</v>
      </c>
      <c r="K52" s="28"/>
      <c r="L52" s="28"/>
      <c r="M52" s="20" t="s">
        <v>43</v>
      </c>
      <c r="N52" s="27"/>
    </row>
    <row r="53" spans="1:14" s="2" customFormat="1" ht="48.75" customHeight="1">
      <c r="A53" s="19" t="s">
        <v>258</v>
      </c>
      <c r="B53" s="15">
        <v>50</v>
      </c>
      <c r="C53" s="19" t="s">
        <v>26</v>
      </c>
      <c r="D53" s="19" t="s">
        <v>27</v>
      </c>
      <c r="E53" s="19" t="s">
        <v>259</v>
      </c>
      <c r="F53" s="20" t="s">
        <v>19</v>
      </c>
      <c r="G53" s="19" t="s">
        <v>260</v>
      </c>
      <c r="H53" s="19" t="s">
        <v>29</v>
      </c>
      <c r="I53" s="29">
        <v>44845</v>
      </c>
      <c r="J53" s="19" t="s">
        <v>23</v>
      </c>
      <c r="K53" s="28"/>
      <c r="L53" s="28"/>
      <c r="M53" s="20" t="s">
        <v>43</v>
      </c>
      <c r="N53" s="27"/>
    </row>
    <row r="54" spans="1:14" s="2" customFormat="1" ht="48.75" customHeight="1">
      <c r="A54" s="19" t="s">
        <v>261</v>
      </c>
      <c r="B54" s="15">
        <v>51</v>
      </c>
      <c r="C54" s="19" t="s">
        <v>262</v>
      </c>
      <c r="D54" s="19" t="s">
        <v>263</v>
      </c>
      <c r="E54" s="19" t="s">
        <v>264</v>
      </c>
      <c r="F54" s="20" t="s">
        <v>19</v>
      </c>
      <c r="G54" s="19" t="s">
        <v>265</v>
      </c>
      <c r="H54" s="19" t="s">
        <v>266</v>
      </c>
      <c r="I54" s="29">
        <v>44833</v>
      </c>
      <c r="J54" s="19" t="s">
        <v>23</v>
      </c>
      <c r="K54" s="28"/>
      <c r="L54" s="28"/>
      <c r="M54" s="20" t="s">
        <v>43</v>
      </c>
      <c r="N54" s="27"/>
    </row>
    <row r="55" spans="1:14" s="2" customFormat="1" ht="48.75" customHeight="1">
      <c r="A55" s="19" t="s">
        <v>267</v>
      </c>
      <c r="B55" s="15">
        <v>52</v>
      </c>
      <c r="C55" s="19" t="s">
        <v>268</v>
      </c>
      <c r="D55" s="19" t="s">
        <v>269</v>
      </c>
      <c r="E55" s="19" t="s">
        <v>270</v>
      </c>
      <c r="F55" s="20" t="s">
        <v>19</v>
      </c>
      <c r="G55" s="19" t="s">
        <v>271</v>
      </c>
      <c r="H55" s="19" t="s">
        <v>41</v>
      </c>
      <c r="I55" s="29">
        <v>44849</v>
      </c>
      <c r="J55" s="19" t="s">
        <v>23</v>
      </c>
      <c r="K55" s="28"/>
      <c r="L55" s="28"/>
      <c r="M55" s="20" t="s">
        <v>43</v>
      </c>
      <c r="N55" s="27"/>
    </row>
    <row r="56" spans="1:14" s="2" customFormat="1" ht="48.75" customHeight="1">
      <c r="A56" s="19" t="s">
        <v>272</v>
      </c>
      <c r="B56" s="15">
        <v>53</v>
      </c>
      <c r="C56" s="19" t="s">
        <v>273</v>
      </c>
      <c r="D56" s="19" t="s">
        <v>274</v>
      </c>
      <c r="E56" s="19" t="s">
        <v>275</v>
      </c>
      <c r="F56" s="20" t="s">
        <v>19</v>
      </c>
      <c r="G56" s="19" t="s">
        <v>276</v>
      </c>
      <c r="H56" s="19" t="s">
        <v>41</v>
      </c>
      <c r="I56" s="29">
        <v>44851</v>
      </c>
      <c r="J56" s="19" t="s">
        <v>23</v>
      </c>
      <c r="K56" s="28"/>
      <c r="L56" s="28"/>
      <c r="M56" s="20" t="s">
        <v>43</v>
      </c>
      <c r="N56" s="27"/>
    </row>
    <row r="57" spans="1:14" s="2" customFormat="1" ht="48.75" customHeight="1">
      <c r="A57" s="19" t="s">
        <v>277</v>
      </c>
      <c r="B57" s="15">
        <v>54</v>
      </c>
      <c r="C57" s="19" t="s">
        <v>278</v>
      </c>
      <c r="D57" s="19" t="s">
        <v>279</v>
      </c>
      <c r="E57" s="19" t="s">
        <v>280</v>
      </c>
      <c r="F57" s="20" t="s">
        <v>19</v>
      </c>
      <c r="G57" s="19" t="s">
        <v>281</v>
      </c>
      <c r="H57" s="19" t="s">
        <v>41</v>
      </c>
      <c r="I57" s="29">
        <v>44854</v>
      </c>
      <c r="J57" s="19" t="s">
        <v>23</v>
      </c>
      <c r="K57" s="28"/>
      <c r="L57" s="28"/>
      <c r="M57" s="20" t="s">
        <v>43</v>
      </c>
      <c r="N57" s="27"/>
    </row>
    <row r="58" spans="1:14" s="2" customFormat="1" ht="48.75" customHeight="1">
      <c r="A58" s="19" t="s">
        <v>282</v>
      </c>
      <c r="B58" s="15">
        <v>55</v>
      </c>
      <c r="C58" s="19" t="s">
        <v>283</v>
      </c>
      <c r="D58" s="19" t="s">
        <v>284</v>
      </c>
      <c r="E58" s="19" t="s">
        <v>285</v>
      </c>
      <c r="F58" s="20" t="s">
        <v>19</v>
      </c>
      <c r="G58" s="19" t="s">
        <v>286</v>
      </c>
      <c r="H58" s="19" t="s">
        <v>41</v>
      </c>
      <c r="I58" s="29">
        <v>44825</v>
      </c>
      <c r="J58" s="19" t="s">
        <v>23</v>
      </c>
      <c r="K58" s="28"/>
      <c r="L58" s="28"/>
      <c r="M58" s="20" t="s">
        <v>43</v>
      </c>
      <c r="N58" s="27"/>
    </row>
    <row r="59" spans="1:14" s="2" customFormat="1" ht="48.75" customHeight="1">
      <c r="A59" s="19" t="s">
        <v>287</v>
      </c>
      <c r="B59" s="15">
        <v>56</v>
      </c>
      <c r="C59" s="19" t="s">
        <v>288</v>
      </c>
      <c r="D59" s="19" t="s">
        <v>289</v>
      </c>
      <c r="E59" s="19" t="s">
        <v>290</v>
      </c>
      <c r="F59" s="20" t="s">
        <v>19</v>
      </c>
      <c r="G59" s="19" t="s">
        <v>291</v>
      </c>
      <c r="H59" s="19" t="s">
        <v>41</v>
      </c>
      <c r="I59" s="29">
        <v>44818</v>
      </c>
      <c r="J59" s="19" t="s">
        <v>23</v>
      </c>
      <c r="K59" s="28"/>
      <c r="L59" s="28"/>
      <c r="M59" s="20" t="s">
        <v>43</v>
      </c>
      <c r="N59" s="27"/>
    </row>
    <row r="60" spans="1:14" ht="48.75" customHeight="1">
      <c r="A60" s="19" t="s">
        <v>292</v>
      </c>
      <c r="B60" s="15">
        <v>57</v>
      </c>
      <c r="C60" s="19" t="s">
        <v>293</v>
      </c>
      <c r="D60" s="19" t="s">
        <v>294</v>
      </c>
      <c r="E60" s="19" t="s">
        <v>293</v>
      </c>
      <c r="F60" s="20" t="s">
        <v>19</v>
      </c>
      <c r="G60" s="19" t="s">
        <v>295</v>
      </c>
      <c r="H60" s="19" t="s">
        <v>296</v>
      </c>
      <c r="I60" s="25">
        <v>44854</v>
      </c>
      <c r="J60" s="19" t="s">
        <v>23</v>
      </c>
      <c r="K60" s="28"/>
      <c r="L60" s="28"/>
      <c r="M60" s="20" t="s">
        <v>24</v>
      </c>
      <c r="N60" s="27"/>
    </row>
    <row r="61" spans="1:14" ht="48.75" customHeight="1">
      <c r="A61" s="19" t="s">
        <v>297</v>
      </c>
      <c r="B61" s="15">
        <v>58</v>
      </c>
      <c r="C61" s="19" t="s">
        <v>293</v>
      </c>
      <c r="D61" s="19" t="s">
        <v>298</v>
      </c>
      <c r="E61" s="19" t="s">
        <v>293</v>
      </c>
      <c r="F61" s="20" t="s">
        <v>19</v>
      </c>
      <c r="G61" s="19" t="s">
        <v>299</v>
      </c>
      <c r="H61" s="19" t="s">
        <v>296</v>
      </c>
      <c r="I61" s="25">
        <v>44854</v>
      </c>
      <c r="J61" s="19" t="s">
        <v>23</v>
      </c>
      <c r="K61" s="28"/>
      <c r="L61" s="28"/>
      <c r="M61" s="20" t="s">
        <v>43</v>
      </c>
      <c r="N61" s="27"/>
    </row>
    <row r="62" spans="1:14" ht="48.75" customHeight="1">
      <c r="A62" s="19" t="s">
        <v>300</v>
      </c>
      <c r="B62" s="15">
        <v>59</v>
      </c>
      <c r="C62" s="19" t="s">
        <v>109</v>
      </c>
      <c r="D62" s="19" t="s">
        <v>301</v>
      </c>
      <c r="E62" s="19" t="s">
        <v>302</v>
      </c>
      <c r="F62" s="20" t="s">
        <v>19</v>
      </c>
      <c r="G62" s="19" t="s">
        <v>303</v>
      </c>
      <c r="H62" s="19" t="s">
        <v>41</v>
      </c>
      <c r="I62" s="25">
        <v>44844</v>
      </c>
      <c r="J62" s="19" t="s">
        <v>23</v>
      </c>
      <c r="K62" s="28"/>
      <c r="L62" s="28"/>
      <c r="M62" s="20" t="s">
        <v>43</v>
      </c>
      <c r="N62" s="27"/>
    </row>
    <row r="63" spans="1:14" ht="48.75" customHeight="1">
      <c r="A63" s="16" t="s">
        <v>304</v>
      </c>
      <c r="B63" s="15">
        <v>60</v>
      </c>
      <c r="C63" s="16" t="s">
        <v>305</v>
      </c>
      <c r="D63" s="16" t="s">
        <v>306</v>
      </c>
      <c r="E63" s="16" t="s">
        <v>305</v>
      </c>
      <c r="F63" s="21" t="s">
        <v>19</v>
      </c>
      <c r="G63" s="16" t="s">
        <v>307</v>
      </c>
      <c r="H63" s="16" t="s">
        <v>308</v>
      </c>
      <c r="I63" s="25">
        <v>44870</v>
      </c>
      <c r="J63" s="16" t="s">
        <v>23</v>
      </c>
      <c r="K63" s="16"/>
      <c r="L63" s="16"/>
      <c r="M63" s="16" t="s">
        <v>24</v>
      </c>
      <c r="N63" s="16"/>
    </row>
    <row r="64" spans="1:14" ht="48.75" customHeight="1">
      <c r="A64" s="16" t="s">
        <v>309</v>
      </c>
      <c r="B64" s="15">
        <v>61</v>
      </c>
      <c r="C64" s="16" t="s">
        <v>305</v>
      </c>
      <c r="D64" s="16" t="s">
        <v>306</v>
      </c>
      <c r="E64" s="16" t="s">
        <v>305</v>
      </c>
      <c r="F64" s="21" t="s">
        <v>19</v>
      </c>
      <c r="G64" s="16" t="s">
        <v>310</v>
      </c>
      <c r="H64" s="16" t="s">
        <v>311</v>
      </c>
      <c r="I64" s="25">
        <v>44867</v>
      </c>
      <c r="J64" s="16" t="s">
        <v>23</v>
      </c>
      <c r="K64" s="16"/>
      <c r="L64" s="16"/>
      <c r="M64" s="16" t="s">
        <v>24</v>
      </c>
      <c r="N64" s="16"/>
    </row>
    <row r="65" spans="1:14" ht="48.75" customHeight="1">
      <c r="A65" s="16" t="s">
        <v>312</v>
      </c>
      <c r="B65" s="15">
        <v>62</v>
      </c>
      <c r="C65" s="16" t="s">
        <v>313</v>
      </c>
      <c r="D65" s="16" t="s">
        <v>314</v>
      </c>
      <c r="E65" s="16" t="s">
        <v>313</v>
      </c>
      <c r="F65" s="21" t="s">
        <v>19</v>
      </c>
      <c r="G65" s="16" t="s">
        <v>315</v>
      </c>
      <c r="H65" s="16" t="s">
        <v>316</v>
      </c>
      <c r="I65" s="25">
        <v>44869</v>
      </c>
      <c r="J65" s="16" t="s">
        <v>23</v>
      </c>
      <c r="K65" s="16"/>
      <c r="L65" s="16"/>
      <c r="M65" s="16" t="s">
        <v>24</v>
      </c>
      <c r="N65" s="16"/>
    </row>
    <row r="66" spans="1:14" ht="48.75" customHeight="1">
      <c r="A66" s="16" t="s">
        <v>317</v>
      </c>
      <c r="B66" s="15">
        <v>63</v>
      </c>
      <c r="C66" s="16" t="s">
        <v>305</v>
      </c>
      <c r="D66" s="16" t="s">
        <v>306</v>
      </c>
      <c r="E66" s="16" t="s">
        <v>305</v>
      </c>
      <c r="F66" s="21" t="s">
        <v>19</v>
      </c>
      <c r="G66" s="16" t="s">
        <v>318</v>
      </c>
      <c r="H66" s="16" t="s">
        <v>319</v>
      </c>
      <c r="I66" s="25">
        <v>44870</v>
      </c>
      <c r="J66" s="16" t="s">
        <v>23</v>
      </c>
      <c r="K66" s="16"/>
      <c r="L66" s="16"/>
      <c r="M66" s="16" t="s">
        <v>24</v>
      </c>
      <c r="N66" s="16"/>
    </row>
    <row r="67" spans="1:14" ht="48.75" customHeight="1">
      <c r="A67" s="16" t="s">
        <v>320</v>
      </c>
      <c r="B67" s="15">
        <v>64</v>
      </c>
      <c r="C67" s="16" t="s">
        <v>321</v>
      </c>
      <c r="D67" s="16" t="s">
        <v>322</v>
      </c>
      <c r="E67" s="16" t="s">
        <v>323</v>
      </c>
      <c r="F67" s="21" t="s">
        <v>19</v>
      </c>
      <c r="G67" s="16" t="s">
        <v>324</v>
      </c>
      <c r="H67" s="16" t="s">
        <v>266</v>
      </c>
      <c r="I67" s="25">
        <v>44850</v>
      </c>
      <c r="J67" s="16" t="s">
        <v>23</v>
      </c>
      <c r="K67" s="16"/>
      <c r="L67" s="16"/>
      <c r="M67" s="16" t="s">
        <v>24</v>
      </c>
      <c r="N67" s="16"/>
    </row>
    <row r="68" spans="1:14" ht="48.75" customHeight="1">
      <c r="A68" s="16" t="s">
        <v>325</v>
      </c>
      <c r="B68" s="15">
        <v>65</v>
      </c>
      <c r="C68" s="16" t="s">
        <v>321</v>
      </c>
      <c r="D68" s="16" t="s">
        <v>322</v>
      </c>
      <c r="E68" s="16" t="s">
        <v>323</v>
      </c>
      <c r="F68" s="21" t="s">
        <v>19</v>
      </c>
      <c r="G68" s="16" t="s">
        <v>326</v>
      </c>
      <c r="H68" s="16" t="s">
        <v>327</v>
      </c>
      <c r="I68" s="25">
        <v>44849</v>
      </c>
      <c r="J68" s="16" t="s">
        <v>23</v>
      </c>
      <c r="K68" s="16"/>
      <c r="L68" s="16"/>
      <c r="M68" s="16" t="s">
        <v>24</v>
      </c>
      <c r="N68" s="16"/>
    </row>
    <row r="69" spans="1:14" ht="48.75" customHeight="1">
      <c r="A69" s="16" t="s">
        <v>328</v>
      </c>
      <c r="B69" s="15">
        <v>66</v>
      </c>
      <c r="C69" s="16" t="s">
        <v>321</v>
      </c>
      <c r="D69" s="16" t="s">
        <v>322</v>
      </c>
      <c r="E69" s="16" t="s">
        <v>323</v>
      </c>
      <c r="F69" s="21" t="s">
        <v>19</v>
      </c>
      <c r="G69" s="16" t="s">
        <v>111</v>
      </c>
      <c r="H69" s="16" t="s">
        <v>329</v>
      </c>
      <c r="I69" s="25">
        <v>44850</v>
      </c>
      <c r="J69" s="16" t="s">
        <v>23</v>
      </c>
      <c r="K69" s="16"/>
      <c r="L69" s="16"/>
      <c r="M69" s="16" t="s">
        <v>24</v>
      </c>
      <c r="N69" s="16"/>
    </row>
  </sheetData>
  <sheetProtection/>
  <mergeCells count="2">
    <mergeCell ref="A1:N1"/>
    <mergeCell ref="A2:N2"/>
  </mergeCells>
  <conditionalFormatting sqref="A1:A3">
    <cfRule type="expression" priority="369" dxfId="0" stopIfTrue="1">
      <formula>AND(COUNTIF($A$1:$A$3,A1)&gt;1,NOT(ISBLANK(A1)))</formula>
    </cfRule>
    <cfRule type="expression" priority="371" dxfId="0" stopIfTrue="1">
      <formula>AND(COUNTIF($A$1:$A$3,A1)&gt;1,NOT(ISBLANK(A1)))</formula>
    </cfRule>
    <cfRule type="expression" priority="466" dxfId="0" stopIfTrue="1">
      <formula>AND(COUNTIF($A$1:$A$3,A1)&gt;1,NOT(ISBLANK(A1)))</formula>
    </cfRule>
    <cfRule type="duplicateValues" priority="474" dxfId="1">
      <formula>AND(COUNTIF($A$1:$A$3,A1)&gt;1,NOT(ISBLANK(A1)))</formula>
    </cfRule>
  </conditionalFormatting>
  <conditionalFormatting sqref="A63:A69">
    <cfRule type="expression" priority="1" dxfId="0" stopIfTrue="1">
      <formula>AND(COUNTIF($A$63:$A$69,A63)&gt;1,NOT(ISBLANK(A63)))</formula>
    </cfRule>
  </conditionalFormatting>
  <conditionalFormatting sqref="A4:A28 A29:A32 A33:A59">
    <cfRule type="expression" priority="3" dxfId="0" stopIfTrue="1">
      <formula>AND(COUNTIF($A$4:$A$28,A4)+COUNTIF($A$29:$A$32,A4)+COUNTIF($A$33:$A$59,A4)&gt;1,NOT(ISBLANK(A4)))</formula>
    </cfRule>
    <cfRule type="expression" priority="4" dxfId="0" stopIfTrue="1">
      <formula>AND(COUNTIF($A$4:$A$28,A4)+COUNTIF($A$29:$A$32,A4)+COUNTIF($A$33:$A$59,A4)&gt;1,NOT(ISBLANK(A4)))</formula>
    </cfRule>
  </conditionalFormatting>
  <conditionalFormatting sqref="A4:A28 A29:A32 A33:A59 A60:A62">
    <cfRule type="expression" priority="2" dxfId="0" stopIfTrue="1">
      <formula>AND(COUNTIF($A$4:$A$28,A4)+COUNTIF($A$29:$A$32,A4)+COUNTIF($A$33:$A$59,A4)+COUNTIF($A$60:$A$62,A4)&gt;1,NOT(ISBLANK(A4)))</formula>
    </cfRule>
  </conditionalFormatting>
  <printOptions horizontalCentered="1"/>
  <pageMargins left="0" right="0" top="0.5097222222222222" bottom="0.6298611111111111" header="0.23958333333333334" footer="0.30972222222222223"/>
  <pageSetup horizontalDpi="600" verticalDpi="600" orientation="landscape" paperSize="9" scale="9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罗飞亚</dc:creator>
  <cp:keywords/>
  <dc:description/>
  <cp:lastModifiedBy>冲上云霄</cp:lastModifiedBy>
  <cp:lastPrinted>2019-01-03T07:38:10Z</cp:lastPrinted>
  <dcterms:created xsi:type="dcterms:W3CDTF">2016-12-13T03:04:00Z</dcterms:created>
  <dcterms:modified xsi:type="dcterms:W3CDTF">2022-12-20T11:04:39Z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DF4FAB9A7BA344B68D2C077AA51A194E</vt:lpwstr>
  </property>
</Properties>
</file>