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Sheet1" sheetId="1" r:id="rId1"/>
  </sheets>
  <definedNames/>
  <calcPr fullCalcOnLoad="1"/>
</workbook>
</file>

<file path=xl/sharedStrings.xml><?xml version="1.0" encoding="utf-8"?>
<sst xmlns="http://schemas.openxmlformats.org/spreadsheetml/2006/main" count="1096" uniqueCount="537">
  <si>
    <t>附件6：</t>
  </si>
  <si>
    <t xml:space="preserve">    本次抽检酒类样品99次,97批次合格，2批次不合格。产品信息见附表。
    附表：酒类监督抽检产品信息</t>
  </si>
  <si>
    <t>酒类监督抽检产品信息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</si>
  <si>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</si>
  <si>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</si>
  <si>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</si>
  <si>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</si>
  <si>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</si>
  <si>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</si>
  <si>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</si>
  <si>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</si>
  <si>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</si>
  <si>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</si>
  <si>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</si>
  <si>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</si>
  <si>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</si>
  <si>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SC22640000824930476</t>
  </si>
  <si>
    <t>宁夏法塞特酒庄有限公司</t>
  </si>
  <si>
    <t>宁夏永宁县黄羊滩农场场部</t>
  </si>
  <si>
    <t>宁夏银川市永宁县黄羊滩农场南二支二斗北处</t>
  </si>
  <si>
    <t>农城如意赤霞珠干红葡萄酒</t>
  </si>
  <si>
    <t>750ml/瓶</t>
  </si>
  <si>
    <t>/</t>
  </si>
  <si>
    <t>宁夏食品检测研究院</t>
  </si>
  <si>
    <t>SC22640000824930569</t>
  </si>
  <si>
    <t>银川新牛葡萄酒庄园有限公司</t>
  </si>
  <si>
    <t>宁夏银川市西夏区镇北堡镇新牛庄园（西夏区110国道1001号)</t>
  </si>
  <si>
    <t>银川市西夏区镇北堡镇新牛庄园（西夏区110国道1001号）</t>
  </si>
  <si>
    <t>贵人香半甜 葡萄酒</t>
  </si>
  <si>
    <t>750毫升/瓶</t>
  </si>
  <si>
    <t>纵+字母+图形</t>
  </si>
  <si>
    <t>GC22640000824931928</t>
  </si>
  <si>
    <t>宁夏红枸杞产业有限公司</t>
  </si>
  <si>
    <t xml:space="preserve">宁夏中卫市中宁县新堡镇
</t>
  </si>
  <si>
    <t>西吉县春晖生活超市</t>
  </si>
  <si>
    <t>宁夏固原市西吉县吉强镇幸福路375号</t>
  </si>
  <si>
    <t>枸杞果酒</t>
  </si>
  <si>
    <t>500mL/瓶</t>
  </si>
  <si>
    <t>寧夏红</t>
  </si>
  <si>
    <t>GC22640000824932025</t>
  </si>
  <si>
    <t>宁夏红枸杞制品有限公司</t>
  </si>
  <si>
    <t>宁夏中卫市中宁县新堡镇</t>
  </si>
  <si>
    <t>银川新华百货连锁超市有限公司固原新时代店</t>
  </si>
  <si>
    <t>固原市原州区文化街69号固原新时代购物中心后侧北部</t>
  </si>
  <si>
    <t>枸杞酒</t>
  </si>
  <si>
    <t>500ml/瓶</t>
  </si>
  <si>
    <t>SC22640000824930562</t>
  </si>
  <si>
    <t>宁夏海香苑酒庄有限公司</t>
  </si>
  <si>
    <t>宁夏银川镇北堡昊苑村599号</t>
  </si>
  <si>
    <t>宁夏银川市西夏区镇北堡镇昊苑村</t>
  </si>
  <si>
    <t>海韵赤霞珠干红葡萄酒</t>
  </si>
  <si>
    <t>SC22640000824930561</t>
  </si>
  <si>
    <t>宁夏留世葡萄酒庄有限公司</t>
  </si>
  <si>
    <t xml:space="preserve">宁夏银川西夏王陵风景名胜景区内
</t>
  </si>
  <si>
    <t>宁夏银川市西夏区西夏王陵景区北侧</t>
  </si>
  <si>
    <t>留世—鸱吻红葡萄酒</t>
  </si>
  <si>
    <t>SC22640000824930560</t>
  </si>
  <si>
    <t>银川西夏开福酒庄（有限公司）</t>
  </si>
  <si>
    <t>银川市西夏区北京西路西夏广场加油站东入口30米</t>
  </si>
  <si>
    <t>宁夏银川市西夏区北京西路西夏广场加油站东入口30米</t>
  </si>
  <si>
    <t>开福亦香-赤霞珠干红葡萄酒</t>
  </si>
  <si>
    <t>SC22640000824930426</t>
  </si>
  <si>
    <t>吴忠市红寺堡酒庄有限公司</t>
  </si>
  <si>
    <t>吴忠市红寺堡区城北葡萄文化产业园</t>
  </si>
  <si>
    <t>隆德县德源商行</t>
  </si>
  <si>
    <t>宁夏固原市隆德县康复巷东中央名都1号商住楼20109号</t>
  </si>
  <si>
    <t>皮影西拉干红葡萄酒</t>
  </si>
  <si>
    <t>皮影</t>
  </si>
  <si>
    <t>2020-08-27</t>
  </si>
  <si>
    <t>SC22640000824930427</t>
  </si>
  <si>
    <t>宁夏盛信酒业有限公司</t>
  </si>
  <si>
    <t>吴忠市红寺堡产业园残疾人创业园标准化厂房SH-8号</t>
  </si>
  <si>
    <t>览域黑比诺干红葡萄酒</t>
  </si>
  <si>
    <t>览域</t>
  </si>
  <si>
    <t>2021-04-22</t>
  </si>
  <si>
    <t>SC22640000824930444</t>
  </si>
  <si>
    <t>宁夏利思葡萄酒庄有限公司</t>
  </si>
  <si>
    <t>银川市金凤区满城北街1252号</t>
  </si>
  <si>
    <t>宁夏银川市金凤区满城北街1252号</t>
  </si>
  <si>
    <t>利思家族甄选信干红葡萄酒</t>
  </si>
  <si>
    <t>利思+字母</t>
  </si>
  <si>
    <t>2022-05-20</t>
  </si>
  <si>
    <t>SC22640000824930413</t>
  </si>
  <si>
    <t>御马国际葡萄酒业（宁夏）有限公司</t>
  </si>
  <si>
    <t>宁夏贺兰山沿山公路116公里处</t>
  </si>
  <si>
    <t>西吉县永旺好又多购物中心（有限公司）</t>
  </si>
  <si>
    <t>宁夏固原市西吉县吉强镇吉强中街中路</t>
  </si>
  <si>
    <t>御马酒庄黑比诺干红葡萄酒</t>
  </si>
  <si>
    <t>御马</t>
  </si>
  <si>
    <t>SC22640000824930450</t>
  </si>
  <si>
    <t>宁夏巴格斯醉美国际酒庄有限公司</t>
  </si>
  <si>
    <t>宁夏贺兰山东麓永宁玉泉营</t>
  </si>
  <si>
    <t>银川巴格斯葡萄酒庄(有限公司)</t>
  </si>
  <si>
    <t>银川市永宁县玉泉营农场一队</t>
  </si>
  <si>
    <t>巴格斯中华餐酒·特选级干红葡萄酒</t>
  </si>
  <si>
    <t>2019-06-16</t>
  </si>
  <si>
    <t>SC22640000824930446</t>
  </si>
  <si>
    <t>贺兰神（宁夏）国际葡萄酒庄有限公司</t>
  </si>
  <si>
    <t>宁夏贺兰神十万亩有机葡萄生态产业园</t>
  </si>
  <si>
    <t>宁夏永宁县201省道西侧</t>
  </si>
  <si>
    <t>干白葡萄酒（有机雷司令）</t>
  </si>
  <si>
    <t>2020-11-24</t>
  </si>
  <si>
    <t>SC22640000824930447</t>
  </si>
  <si>
    <t>干红葡萄酒(有机赤霞珠)</t>
  </si>
  <si>
    <t>2020-10-16</t>
  </si>
  <si>
    <t>SC22640000824930445</t>
  </si>
  <si>
    <t>酩悦轩尼诗夏桐（宁夏）酒庄有限公司</t>
  </si>
  <si>
    <t>宁夏银川永宁县黄羊滩农场夏桐路1号；</t>
  </si>
  <si>
    <t>夏桐传统工艺桃红干型高泡葡萄酒</t>
  </si>
  <si>
    <t>2022-05-13</t>
  </si>
  <si>
    <t>SC22640000824930451</t>
  </si>
  <si>
    <t>宁夏兰轩酒庄有限公司</t>
  </si>
  <si>
    <t>宁夏永宁县玉泉营农场二号园</t>
  </si>
  <si>
    <t>宁夏永宁县玉泉营农场二号园办公楼</t>
  </si>
  <si>
    <t>仙谷兰轩果香型梅鹿辄干红葡萄酒</t>
  </si>
  <si>
    <t>仙谷兰轩</t>
  </si>
  <si>
    <t>2016-10-02</t>
  </si>
  <si>
    <t>SC22640000824930448</t>
  </si>
  <si>
    <t>宁夏立兰酒庄有限公司</t>
  </si>
  <si>
    <t>宁夏银川市永宁县闽宁镇原隆村</t>
  </si>
  <si>
    <t>览翠一级园干红葡萄酒</t>
  </si>
  <si>
    <t>览翠＋图形+字母</t>
  </si>
  <si>
    <t>2019-06-18</t>
  </si>
  <si>
    <t>SC22640000824931707</t>
  </si>
  <si>
    <t>宁夏贺兰亭酒庄有限公司</t>
  </si>
  <si>
    <t>银川市西夏区镇北堡镇林草试验场</t>
  </si>
  <si>
    <t>宁东鑫佰联生活超市</t>
  </si>
  <si>
    <t>宁夏银川市宁东基地紫荆花商业中心5号楼一层101号房</t>
  </si>
  <si>
    <t>黑比诺干红葡萄酒</t>
  </si>
  <si>
    <t>750mL/瓶</t>
  </si>
  <si>
    <t>绽澜+字母</t>
  </si>
  <si>
    <t>2021-12-21</t>
  </si>
  <si>
    <t>SC22640000824930474</t>
  </si>
  <si>
    <t>宁夏西夏王葡萄酒业有限公司</t>
  </si>
  <si>
    <t>宁夏永宁县黄羊滩火车站</t>
  </si>
  <si>
    <t>灵武市康业购物中心（有限公司）</t>
  </si>
  <si>
    <t>宁夏银川市灵武市唐城时尚广场内一层C2号房</t>
  </si>
  <si>
    <t>西夏王精品赤霞珠干红葡萄酒</t>
  </si>
  <si>
    <t>西夏王+字母+图形</t>
  </si>
  <si>
    <t>2018-04-13</t>
  </si>
  <si>
    <t>SC22640000824930473</t>
  </si>
  <si>
    <t>西夏王赤霞珠干红葡萄酒</t>
  </si>
  <si>
    <t>2016-05-05</t>
  </si>
  <si>
    <t>SC22640000824930472</t>
  </si>
  <si>
    <t>西夏王蛇龙珠干红葡萄酒</t>
  </si>
  <si>
    <t>2017-09-08</t>
  </si>
  <si>
    <t>SC22640000824930449</t>
  </si>
  <si>
    <t>宁夏沙泉葡萄酿酒有限公司</t>
  </si>
  <si>
    <t>宁夏回族自治区青铜峡市树新林场西侧</t>
  </si>
  <si>
    <t>帝昊葡园+字母</t>
  </si>
  <si>
    <t>2018-12-30</t>
  </si>
  <si>
    <t>SC22640000824931709</t>
  </si>
  <si>
    <t>银川巴格斯葡萄酒庄（有限公司）</t>
  </si>
  <si>
    <t>宁夏永宁县玉泉营农场一队</t>
  </si>
  <si>
    <t>宁夏宁东星辉商行</t>
  </si>
  <si>
    <t>宁夏银川市宁东基地中凯中心广场3-17号</t>
  </si>
  <si>
    <t>巴格斯巴卡娜干红葡萄酒</t>
  </si>
  <si>
    <t>图形+字母</t>
  </si>
  <si>
    <t>2021-09-26</t>
  </si>
  <si>
    <t>SC22640000824931708</t>
  </si>
  <si>
    <t>宁夏贺金樽酒庄有限公司</t>
  </si>
  <si>
    <t>宁夏银川市贺兰县洪广镇金山国际葡萄试验区34号地</t>
  </si>
  <si>
    <t>贺兰红赤霞珠干红葡萄酒</t>
  </si>
  <si>
    <t>2021-07-02</t>
  </si>
  <si>
    <t>SC22640000824931706</t>
  </si>
  <si>
    <t>宁夏物美超市有限公司宁东店</t>
  </si>
  <si>
    <t>宁夏银川市宁东基地东龙商业中心6#商业房169号房</t>
  </si>
  <si>
    <t>红葡萄酒</t>
  </si>
  <si>
    <t>2022-01-25</t>
  </si>
  <si>
    <t>SC22640000824932007</t>
  </si>
  <si>
    <t>宁夏甘麓酒庄有限公司</t>
  </si>
  <si>
    <t>宁夏吴忠市青铜峡市邵刚镇玉西村</t>
  </si>
  <si>
    <t>甘麓颂 干红葡萄酒</t>
  </si>
  <si>
    <t>2021-02-01</t>
  </si>
  <si>
    <t>SC22640000824932015</t>
  </si>
  <si>
    <t>宁夏阳阳国际塞城酒庄有限公司</t>
  </si>
  <si>
    <t>宁夏吴忠市金积工业园</t>
  </si>
  <si>
    <t>宁夏吴忠市利通区金积工业园区金积镇西大街吴家庙西侧</t>
  </si>
  <si>
    <t>贺牌喜悦美乐干红葡萄酒</t>
  </si>
  <si>
    <t>贺牌+图形</t>
  </si>
  <si>
    <t>2022-01-11</t>
  </si>
  <si>
    <t>SC22640000824932017</t>
  </si>
  <si>
    <t>宁夏甘城子葡萄酒业有限公司</t>
  </si>
  <si>
    <t>宁夏吴忠市青铜峡市邵岗镇甘城子沿山公路108公里处</t>
  </si>
  <si>
    <t>甘城子城堡特酿干红葡萄酒</t>
  </si>
  <si>
    <t>甘城子</t>
  </si>
  <si>
    <t>2022-01-12</t>
  </si>
  <si>
    <t>SC22640000824932020</t>
  </si>
  <si>
    <t>宁夏华昊葡萄酒有限公司</t>
  </si>
  <si>
    <t>宁夏青铜峡市树新林场</t>
  </si>
  <si>
    <t>宁夏吴忠市青铜峡市树新林场</t>
  </si>
  <si>
    <t>阅山红赤霞珠干红葡萄酒</t>
  </si>
  <si>
    <t>2020-08-20</t>
  </si>
  <si>
    <t>SC22640000824932025</t>
  </si>
  <si>
    <t>宁夏昊悦兰酒庄有限公司</t>
  </si>
  <si>
    <t>宁夏青铜峡市邵岗镇甘城子村</t>
  </si>
  <si>
    <t>宁夏吴忠市青铜峡市邵岗镇甘城子村</t>
  </si>
  <si>
    <t>赤霞珠干红葡萄酒</t>
  </si>
  <si>
    <t>昊悦兰+字母</t>
  </si>
  <si>
    <t>2020-09-16</t>
  </si>
  <si>
    <t>SC22640000824932023</t>
  </si>
  <si>
    <t>昊悦兰桃红葡萄酒</t>
  </si>
  <si>
    <t>SC22640000824932030</t>
  </si>
  <si>
    <t>宁夏联合农科丹麓酒庄有限公司</t>
  </si>
  <si>
    <t>宁夏回族自治区青铜峡市邵岗镇东方红村</t>
  </si>
  <si>
    <t>宁夏吴忠市青铜峡市邵岗镇东方红村西干渠东侧、叶玉路南侧</t>
  </si>
  <si>
    <t>别样精彩蛇龙珠干红葡萄酒</t>
  </si>
  <si>
    <t>2022-05-25</t>
  </si>
  <si>
    <t>SC22640000824932031</t>
  </si>
  <si>
    <t>别样精彩美乐干红葡萄酒</t>
  </si>
  <si>
    <t>SC22640000824932029</t>
  </si>
  <si>
    <t>宁夏回族自治区青铜峡市邵刚镇东方红村</t>
  </si>
  <si>
    <t>团梦B1赤霞珠混酿干红葡萄酒</t>
  </si>
  <si>
    <t>2022-05-24</t>
  </si>
  <si>
    <t>SC22640000824932028</t>
  </si>
  <si>
    <t>宁夏密登堡葡萄酒庄有限公司</t>
  </si>
  <si>
    <t>宁夏吴忠市青铜峡市邵岗镇同富村荣欣路北侧</t>
  </si>
  <si>
    <t>2021-12-14</t>
  </si>
  <si>
    <t>SC22640000824932033</t>
  </si>
  <si>
    <t>宁夏青铜峡市禹皇酒庄有限公司</t>
  </si>
  <si>
    <t>宁夏青铜峡市甘城子地区沿山公路以西1500米</t>
  </si>
  <si>
    <t>青铜峡市甘城子地区沿山公路以西1500米</t>
  </si>
  <si>
    <t>禹皇酒莊赤霞珠干红葡萄酒</t>
  </si>
  <si>
    <t>禹皇酒莊</t>
  </si>
  <si>
    <t>2022-07-05</t>
  </si>
  <si>
    <t>SC22640000824932032</t>
  </si>
  <si>
    <t>禹皇酒莊蛇龙珠干红葡萄酒</t>
  </si>
  <si>
    <t>禹皇酒莊+字母+图形</t>
  </si>
  <si>
    <t>2022-06-28</t>
  </si>
  <si>
    <t>SC22640000824932008</t>
  </si>
  <si>
    <t>宁夏青铜峡市维加妮酒庄有限公司</t>
  </si>
  <si>
    <t>宁夏青铜峡市树新林场甘城子分场沿山公路东</t>
  </si>
  <si>
    <t>宁夏吴忠市青铜峡市树新林场甘城子工分场沿山公路东</t>
  </si>
  <si>
    <t>甘鸽赤霞珠干红葡萄酒2019</t>
  </si>
  <si>
    <t>甘鸽</t>
  </si>
  <si>
    <t>2021-08-08</t>
  </si>
  <si>
    <t>SC22640000824932026</t>
  </si>
  <si>
    <t>宁夏古城人家酒庄有限责任公司</t>
  </si>
  <si>
    <t>宁夏吴忠市青铜峡市邵岗镇大沟村</t>
  </si>
  <si>
    <t>贺香麓干红葡萄酒</t>
  </si>
  <si>
    <t>2022-07-02</t>
  </si>
  <si>
    <t>SC22640000824932027</t>
  </si>
  <si>
    <t>古城燕舞美乐干红葡萄酒</t>
  </si>
  <si>
    <t>2022-07-06</t>
  </si>
  <si>
    <t>SC22640000824930469</t>
  </si>
  <si>
    <t>宁夏凯仕丽实业有限公司</t>
  </si>
  <si>
    <t>宁夏吴忠市红寺堡区杞福街</t>
  </si>
  <si>
    <t>宁夏吴忠市红寺堡区工业园区</t>
  </si>
  <si>
    <t>凯仕丽马兰花桃红葡萄酒</t>
  </si>
  <si>
    <t>375ml/瓶</t>
  </si>
  <si>
    <t>凱仕麗+字母</t>
  </si>
  <si>
    <t>2020-12-18</t>
  </si>
  <si>
    <t>SC22640000824930471</t>
  </si>
  <si>
    <t>中国宁夏吴忠市红寺堡区杞福街</t>
  </si>
  <si>
    <t>凱仕麗干红葡萄酒</t>
  </si>
  <si>
    <t>SC22640000824930470</t>
  </si>
  <si>
    <t>中国宁夏吴忠市红寺堡区</t>
  </si>
  <si>
    <t>凯仕丽绿洲 干红葡萄酒</t>
  </si>
  <si>
    <t>2020-09-03</t>
  </si>
  <si>
    <t>SC22640000824930461</t>
  </si>
  <si>
    <t>宁夏中贺葡萄酒业有限公司</t>
  </si>
  <si>
    <t>宁夏吴忠弘德工业园纬三路北</t>
  </si>
  <si>
    <t>宁夏吴忠市红寺堡区弘德工业园</t>
  </si>
  <si>
    <t>帝月星辉赤霞珠干红葡萄酒</t>
  </si>
  <si>
    <t>帝月+图形</t>
  </si>
  <si>
    <t>2022-07-24</t>
  </si>
  <si>
    <t>SC22640000824930457</t>
  </si>
  <si>
    <t>宁夏紫尚葡萄酿酒股份有限公司</t>
  </si>
  <si>
    <t>吴忠市红寺堡区宁夏弘德工业园区经一路东侧、纬三路北侧</t>
  </si>
  <si>
    <t>宁夏葡萄酿酒股份有限公司</t>
  </si>
  <si>
    <t>宁夏吴忠市红寺堡区宁夏弘德工业园区经一路东侧纬三路北侧</t>
  </si>
  <si>
    <t>赤霞珠优质干红葡萄酒</t>
  </si>
  <si>
    <t>贝特兰</t>
  </si>
  <si>
    <t>2020-12-19</t>
  </si>
  <si>
    <t>SC22640000824930459</t>
  </si>
  <si>
    <t>宁夏吴忠市红寺堡区宁夏弘德工业园区经一路东侧、纬三路北侧</t>
  </si>
  <si>
    <t>精品干红葡萄酒</t>
  </si>
  <si>
    <t>紫尚</t>
  </si>
  <si>
    <t>2022-01-22</t>
  </si>
  <si>
    <t>SC22640000824930463</t>
  </si>
  <si>
    <t>宁夏汇达阳光生态酒庄有限责任公司</t>
  </si>
  <si>
    <t>宁夏吴忠市红寺堡区定武高速北侧</t>
  </si>
  <si>
    <t>陇尚红</t>
  </si>
  <si>
    <t>2022-06-26</t>
  </si>
  <si>
    <t>SC22640000824930462</t>
  </si>
  <si>
    <t>中賀+图形</t>
  </si>
  <si>
    <t>SC22640000824932013</t>
  </si>
  <si>
    <t>宁夏贺兰山特产开发有限公司</t>
  </si>
  <si>
    <t>贺牌喜悦赤霞珠干红葡萄酒</t>
  </si>
  <si>
    <t>2022-01-08</t>
  </si>
  <si>
    <t>SC22640000824830896</t>
  </si>
  <si>
    <t>威龙葡萄酒股份有限公司</t>
  </si>
  <si>
    <t>山东省龙口市环城北路276号</t>
  </si>
  <si>
    <t>海原县宾馆副食门市部</t>
  </si>
  <si>
    <t>宁夏中卫市海原县海城镇南街</t>
  </si>
  <si>
    <t>威龙解百纳葡萄酒</t>
  </si>
  <si>
    <t>威龙及图案</t>
  </si>
  <si>
    <t>2020-05-19</t>
  </si>
  <si>
    <t>SC22640000824932006</t>
  </si>
  <si>
    <t>宁夏青铜峡市邵刚镇玉西村</t>
  </si>
  <si>
    <t>甘麓甜型桃红葡萄酒</t>
  </si>
  <si>
    <t>2022-01-16</t>
  </si>
  <si>
    <t>SC22640000824932005</t>
  </si>
  <si>
    <t>宁夏吴忠市青铜峡市树新林场西侧</t>
  </si>
  <si>
    <t>桃红葡萄酒</t>
  </si>
  <si>
    <t>2020-12-30</t>
  </si>
  <si>
    <t>SC22640000824932021</t>
  </si>
  <si>
    <t>華昊桃红葡萄酒</t>
  </si>
  <si>
    <t>SC22640000824932016</t>
  </si>
  <si>
    <t>2018特酿干红葡萄酒</t>
  </si>
  <si>
    <t>2022-06-25</t>
  </si>
  <si>
    <t>SC22640000824932014</t>
  </si>
  <si>
    <t>贺牌喜悦蛇龙珠干红葡萄酒</t>
  </si>
  <si>
    <t>SC22640000824932004</t>
  </si>
  <si>
    <t>青铜峡市紫晶酒庄有限公司</t>
  </si>
  <si>
    <t>宁夏回族自治区青铜峡市邵刚镇甘泉村</t>
  </si>
  <si>
    <t>宁夏雅岱酒庄有限公司</t>
  </si>
  <si>
    <t>宁夏吴忠市青铜峡市邵刚镇甘泉村</t>
  </si>
  <si>
    <t>甘成古堡蛇龙珠干红葡萄酒</t>
  </si>
  <si>
    <t>2020-08-21</t>
  </si>
  <si>
    <t>SC22640000824932022</t>
  </si>
  <si>
    <t>阅山干红葡萄酒</t>
  </si>
  <si>
    <t>SC22640000824932019</t>
  </si>
  <si>
    <t>宁夏皇蔻酒庄有限公司</t>
  </si>
  <si>
    <t>青铜峡市邵刚镇甘泉村沿山公路116公里处西侧</t>
  </si>
  <si>
    <t>宁夏吴忠青铜峡市马莲沟路1号</t>
  </si>
  <si>
    <t>皇蔻贝莎赤霞珠干红葡萄酒</t>
  </si>
  <si>
    <t>SC22640000824932024</t>
  </si>
  <si>
    <t>宁夏青铜峡市邵刚镇甘城子村</t>
  </si>
  <si>
    <t>昊悦兰雷司令甜型葡萄酒</t>
  </si>
  <si>
    <t>昊悦兰＋字母</t>
  </si>
  <si>
    <t>2021-09-15</t>
  </si>
  <si>
    <t>SC22640000824930466</t>
  </si>
  <si>
    <t>宁夏罗山酒庄有限公司</t>
  </si>
  <si>
    <t>吴忠市红寺堡区罗山路C2路</t>
  </si>
  <si>
    <t>宁夏吴忠市红寺堡区罗山路C2路</t>
  </si>
  <si>
    <t>罗山+字母</t>
  </si>
  <si>
    <t>2022-01-13</t>
  </si>
  <si>
    <t>SC22640000824930467</t>
  </si>
  <si>
    <t>罗山丁香花干红葡萄酒</t>
  </si>
  <si>
    <t>750ml／瓶</t>
  </si>
  <si>
    <t>2022-05-30</t>
  </si>
  <si>
    <t>SC22640000824930468</t>
  </si>
  <si>
    <t>罗山红干红葡萄酒</t>
  </si>
  <si>
    <t>2022-07-07</t>
  </si>
  <si>
    <t>SC22640000824930460</t>
  </si>
  <si>
    <t>帝月星云赤霞珠干红葡萄酒</t>
  </si>
  <si>
    <t>2022-07-14</t>
  </si>
  <si>
    <t>SC22640000824930458</t>
  </si>
  <si>
    <t>SC22640000824930465</t>
  </si>
  <si>
    <t>宁夏吴忠市红寺堡区城东老监区</t>
  </si>
  <si>
    <t>裕见赤霞珠干红葡萄酒</t>
  </si>
  <si>
    <t>千红裕</t>
  </si>
  <si>
    <t>2022-02-18</t>
  </si>
  <si>
    <t>SC22640000824930464</t>
  </si>
  <si>
    <t>千红裕赤霞珠干红葡萄酒</t>
  </si>
  <si>
    <t>2021-12-31</t>
  </si>
  <si>
    <t>SC22640000824830871</t>
  </si>
  <si>
    <t>宁夏诗裕酒庄有限公司</t>
  </si>
  <si>
    <t>宁夏吴忠市红寺堡区弘德慈善园区经三路以西纬二路以北</t>
  </si>
  <si>
    <t>中宁县美每家生活超市</t>
  </si>
  <si>
    <t>宁夏中卫市中宁县商城西侧建材市场6＃商业楼1-3层16号营业房</t>
  </si>
  <si>
    <t>诗裕赤霞珠干红葡萄酒</t>
  </si>
  <si>
    <t>诗裕</t>
  </si>
  <si>
    <t>2021-08-30</t>
  </si>
  <si>
    <t>SC22640000824932478</t>
  </si>
  <si>
    <t>宁夏固原金糜子酒业有限责任公司</t>
  </si>
  <si>
    <t>宁夏固原杨郎</t>
  </si>
  <si>
    <t>金糜子佳酿酒</t>
  </si>
  <si>
    <r>
      <t>500ml/</t>
    </r>
    <r>
      <rPr>
        <sz val="10"/>
        <color indexed="8"/>
        <rFont val="仿宋"/>
        <family val="3"/>
      </rPr>
      <t>瓶</t>
    </r>
  </si>
  <si>
    <r>
      <t>字母</t>
    </r>
    <r>
      <rPr>
        <sz val="10"/>
        <color indexed="8"/>
        <rFont val="仿宋"/>
        <family val="3"/>
      </rPr>
      <t>+</t>
    </r>
    <r>
      <rPr>
        <sz val="10"/>
        <color indexed="8"/>
        <rFont val="仿宋"/>
        <family val="3"/>
      </rPr>
      <t>图形</t>
    </r>
  </si>
  <si>
    <t>2019-12-01</t>
  </si>
  <si>
    <t>SC22640000824932479</t>
  </si>
  <si>
    <t>西吉县旭辉副食超市</t>
  </si>
  <si>
    <r>
      <t>宁夏固原市西吉县吉强镇公园西街</t>
    </r>
    <r>
      <rPr>
        <sz val="10"/>
        <color indexed="8"/>
        <rFont val="仿宋"/>
        <family val="3"/>
      </rPr>
      <t>20</t>
    </r>
    <r>
      <rPr>
        <sz val="10"/>
        <color indexed="8"/>
        <rFont val="仿宋"/>
        <family val="3"/>
      </rPr>
      <t>号</t>
    </r>
  </si>
  <si>
    <r>
      <t>金糜子</t>
    </r>
    <r>
      <rPr>
        <sz val="10"/>
        <color indexed="8"/>
        <rFont val="仿宋"/>
        <family val="3"/>
      </rPr>
      <t>8</t>
    </r>
    <r>
      <rPr>
        <sz val="10"/>
        <color indexed="8"/>
        <rFont val="仿宋"/>
        <family val="3"/>
      </rPr>
      <t>年陈酿</t>
    </r>
  </si>
  <si>
    <r>
      <t>图形</t>
    </r>
    <r>
      <rPr>
        <sz val="10"/>
        <color indexed="8"/>
        <rFont val="仿宋"/>
        <family val="3"/>
      </rPr>
      <t>+</t>
    </r>
    <r>
      <rPr>
        <sz val="10"/>
        <color indexed="8"/>
        <rFont val="仿宋"/>
        <family val="3"/>
      </rPr>
      <t>字母</t>
    </r>
  </si>
  <si>
    <t>2018-06-30</t>
  </si>
  <si>
    <t>SC22640000824932482</t>
  </si>
  <si>
    <r>
      <t>宁夏回族自治区固原市原州区杨郎北街</t>
    </r>
    <r>
      <rPr>
        <sz val="10"/>
        <color indexed="8"/>
        <rFont val="仿宋"/>
        <family val="3"/>
      </rPr>
      <t>007</t>
    </r>
    <r>
      <rPr>
        <sz val="10"/>
        <color indexed="8"/>
        <rFont val="仿宋"/>
        <family val="3"/>
      </rPr>
      <t>号</t>
    </r>
  </si>
  <si>
    <t>彭阳县亿泰优鲜超市</t>
  </si>
  <si>
    <r>
      <t>宁夏固原市彭阳县城宁南丝路商谷</t>
    </r>
    <r>
      <rPr>
        <sz val="10"/>
        <color indexed="8"/>
        <rFont val="仿宋"/>
        <family val="3"/>
      </rPr>
      <t>D8-01</t>
    </r>
  </si>
  <si>
    <r>
      <t>盛世金糜子</t>
    </r>
    <r>
      <rPr>
        <sz val="10"/>
        <color indexed="8"/>
        <rFont val="仿宋"/>
        <family val="3"/>
      </rPr>
      <t>5</t>
    </r>
    <r>
      <rPr>
        <sz val="10"/>
        <color indexed="8"/>
        <rFont val="仿宋"/>
        <family val="3"/>
      </rPr>
      <t>号窖藏白酒</t>
    </r>
  </si>
  <si>
    <t>2021-12-07</t>
  </si>
  <si>
    <t>SC22640000824932481</t>
  </si>
  <si>
    <t>宁夏固原市原州区杨朗</t>
  </si>
  <si>
    <t>彭阳县茂宽商行</t>
  </si>
  <si>
    <t>宁夏固原市彭阳县城商城一楼左侧</t>
  </si>
  <si>
    <r>
      <t>盛世金糜子</t>
    </r>
    <r>
      <rPr>
        <sz val="10"/>
        <color indexed="8"/>
        <rFont val="仿宋"/>
        <family val="3"/>
      </rPr>
      <t>3</t>
    </r>
    <r>
      <rPr>
        <sz val="10"/>
        <color indexed="8"/>
        <rFont val="仿宋"/>
        <family val="3"/>
      </rPr>
      <t>号陈酿白酒</t>
    </r>
  </si>
  <si>
    <t>2021-11-07</t>
  </si>
  <si>
    <t>SC22640000824932480</t>
  </si>
  <si>
    <t>盛世金糜子5号窖藏白酒</t>
  </si>
  <si>
    <t>字母+图形</t>
  </si>
  <si>
    <t>2022-02-22</t>
  </si>
  <si>
    <t>SC22640000824932483</t>
  </si>
  <si>
    <t>宁夏彭阳县添龄黄酒酿造有限责任公司</t>
  </si>
  <si>
    <t>宁夏彭阳县南门工业园区</t>
  </si>
  <si>
    <t>彭阳县文浩电子服务中心</t>
  </si>
  <si>
    <t>宁夏固原市彭阳县财富广场B-3号</t>
  </si>
  <si>
    <t>添龄黄酒</t>
  </si>
  <si>
    <t>1L/瓶</t>
  </si>
  <si>
    <t>添龄牌+图形</t>
  </si>
  <si>
    <t>2020-12-01</t>
  </si>
  <si>
    <t>SC22640000824930624</t>
  </si>
  <si>
    <t>宁夏张裕摩塞尔十五世酒庄有限公司</t>
  </si>
  <si>
    <t>宁夏银川经济技术开发区六盘山路359号</t>
  </si>
  <si>
    <t>银川市兴庆区衡溪源烟酒商行</t>
  </si>
  <si>
    <t>宁夏银川市兴庆区利民南街塞上骄子38-11号</t>
  </si>
  <si>
    <t>摩塞尔传奇赤霞珠干红葡萄酒</t>
  </si>
  <si>
    <t>字母</t>
  </si>
  <si>
    <t>2019-01-08</t>
  </si>
  <si>
    <t>SC22640000824930415</t>
  </si>
  <si>
    <t>银川新华百货连锁超市有限公司胜利店</t>
  </si>
  <si>
    <t>宁夏银川市兴庆区胜利南街附属医院对面综合楼</t>
  </si>
  <si>
    <r>
      <t>375ml/</t>
    </r>
    <r>
      <rPr>
        <sz val="9.75"/>
        <rFont val="仿宋"/>
        <family val="3"/>
      </rPr>
      <t>瓶</t>
    </r>
  </si>
  <si>
    <t>梦沙泉</t>
  </si>
  <si>
    <t>2018-02-09</t>
  </si>
  <si>
    <t>SC22640000824935219</t>
  </si>
  <si>
    <t>银川市金凤区新生活超市</t>
  </si>
  <si>
    <r>
      <t>宁夏银川市金凤区五里湖畔营业房</t>
    </r>
    <r>
      <rPr>
        <sz val="9.75"/>
        <rFont val="仿宋"/>
        <family val="3"/>
      </rPr>
      <t>17-3</t>
    </r>
    <r>
      <rPr>
        <sz val="9.75"/>
        <rFont val="仿宋"/>
        <family val="3"/>
      </rPr>
      <t>号</t>
    </r>
  </si>
  <si>
    <r>
      <t>750mL/</t>
    </r>
    <r>
      <rPr>
        <sz val="9.75"/>
        <rFont val="仿宋"/>
        <family val="3"/>
      </rPr>
      <t>瓶</t>
    </r>
  </si>
  <si>
    <r>
      <t>绽澜</t>
    </r>
    <r>
      <rPr>
        <sz val="9.75"/>
        <rFont val="仿宋"/>
        <family val="3"/>
      </rPr>
      <t>+字母</t>
    </r>
  </si>
  <si>
    <t>2018-12-01</t>
  </si>
  <si>
    <t>SC22640000824930425</t>
  </si>
  <si>
    <t>保乐力加（宁夏）葡萄酒酿造有限公司</t>
  </si>
  <si>
    <t>宁夏玉泉营农场永黄公路南侧二号楼</t>
  </si>
  <si>
    <t>华润万家商业科技（陕西）有限公司宁夏分公司</t>
  </si>
  <si>
    <t>宁夏银川市兴庆区宝湖东路与民族南街交汇处西北角</t>
  </si>
  <si>
    <t>宁沙美乐干红葡萄酒</t>
  </si>
  <si>
    <r>
      <t>宁沙酒庄</t>
    </r>
    <r>
      <rPr>
        <sz val="9.75"/>
        <rFont val="仿宋"/>
        <family val="3"/>
      </rPr>
      <t>+</t>
    </r>
    <r>
      <rPr>
        <sz val="9.75"/>
        <rFont val="仿宋"/>
        <family val="3"/>
      </rPr>
      <t>字母</t>
    </r>
  </si>
  <si>
    <t>2019-09-10</t>
  </si>
  <si>
    <t>SC22640000824930421</t>
  </si>
  <si>
    <t>银川新华百货连锁超市有限公司兴庆府店</t>
  </si>
  <si>
    <t>宁夏银川市兴庆区凤凰北街与康平路交汇处东北侧民生兴庆府大院西区以西独立商业项目地上第一、第二层</t>
  </si>
  <si>
    <t>宁沙酒庄宁沙干红葡萄酒</t>
  </si>
  <si>
    <t>2022-04-18</t>
  </si>
  <si>
    <t>SC22640000824930419</t>
  </si>
  <si>
    <t>宁夏类人首葡萄酒业有限公司</t>
  </si>
  <si>
    <t>宁夏永宁县玉泉营农场</t>
  </si>
  <si>
    <t>银川新华百货连锁超市有限公司盛世春天店</t>
  </si>
  <si>
    <r>
      <t>宁夏银川市兴庆区解放西街</t>
    </r>
    <r>
      <rPr>
        <sz val="9.75"/>
        <rFont val="仿宋"/>
        <family val="3"/>
      </rPr>
      <t>126</t>
    </r>
    <r>
      <rPr>
        <sz val="9.75"/>
        <rFont val="仿宋"/>
        <family val="3"/>
      </rPr>
      <t>号</t>
    </r>
  </si>
  <si>
    <t>类人首经典赤霞珠干红葡萄酒</t>
  </si>
  <si>
    <r>
      <t>750ml/</t>
    </r>
    <r>
      <rPr>
        <sz val="9.75"/>
        <rFont val="仿宋"/>
        <family val="3"/>
      </rPr>
      <t>瓶</t>
    </r>
  </si>
  <si>
    <t>類人首＋图形</t>
  </si>
  <si>
    <t>2022-07-19</t>
  </si>
  <si>
    <t>SC22640000824930627</t>
  </si>
  <si>
    <r>
      <t>吴忠市红寺堡产业园残疾人创业园标准化厂房</t>
    </r>
    <r>
      <rPr>
        <sz val="9.75"/>
        <rFont val="仿宋"/>
        <family val="3"/>
      </rPr>
      <t>SH-8</t>
    </r>
    <r>
      <rPr>
        <sz val="9.75"/>
        <rFont val="仿宋"/>
        <family val="3"/>
      </rPr>
      <t>号</t>
    </r>
  </si>
  <si>
    <t>银川市兴庆区鑫辰皓商行</t>
  </si>
  <si>
    <r>
      <t>宁夏银川市兴庆区鼓楼北街</t>
    </r>
    <r>
      <rPr>
        <sz val="9.75"/>
        <rFont val="仿宋"/>
        <family val="3"/>
      </rPr>
      <t>13-2</t>
    </r>
    <r>
      <rPr>
        <sz val="9.75"/>
        <rFont val="仿宋"/>
        <family val="3"/>
      </rPr>
      <t>号</t>
    </r>
  </si>
  <si>
    <r>
      <t>览域黑比诺</t>
    </r>
    <r>
      <rPr>
        <sz val="9.75"/>
        <rFont val="仿宋"/>
        <family val="3"/>
      </rPr>
      <t>+</t>
    </r>
    <r>
      <rPr>
        <sz val="9.75"/>
        <rFont val="仿宋"/>
        <family val="3"/>
      </rPr>
      <t>字母</t>
    </r>
  </si>
  <si>
    <t>2021-04-25</t>
  </si>
  <si>
    <t>SC22640000824935227</t>
  </si>
  <si>
    <t>宁夏诚远天下鲜连锁超市有限公司飞鱼名都店</t>
  </si>
  <si>
    <r>
      <t>宁夏银川市金凤区凤翔街</t>
    </r>
    <r>
      <rPr>
        <sz val="9.75"/>
        <rFont val="仿宋"/>
        <family val="3"/>
      </rPr>
      <t>15</t>
    </r>
    <r>
      <rPr>
        <sz val="9.75"/>
        <rFont val="仿宋"/>
        <family val="3"/>
      </rPr>
      <t>号恒大名都</t>
    </r>
    <r>
      <rPr>
        <sz val="9.75"/>
        <rFont val="仿宋"/>
        <family val="3"/>
      </rPr>
      <t>27</t>
    </r>
    <r>
      <rPr>
        <sz val="9.75"/>
        <rFont val="仿宋"/>
        <family val="3"/>
      </rPr>
      <t>号综合楼</t>
    </r>
  </si>
  <si>
    <r>
      <t>酒精度</t>
    </r>
    <r>
      <rPr>
        <sz val="9.75"/>
        <rFont val="仿宋"/>
        <family val="3"/>
      </rPr>
      <t>:13.0%vol 750mL/</t>
    </r>
    <r>
      <rPr>
        <sz val="9.75"/>
        <rFont val="仿宋"/>
        <family val="3"/>
      </rPr>
      <t>瓶</t>
    </r>
  </si>
  <si>
    <t>2021-12-23</t>
  </si>
  <si>
    <t>SC22640000824930424</t>
  </si>
  <si>
    <t>银川市兴庆区喜乐福超市清苑尚景店</t>
  </si>
  <si>
    <r>
      <t>宁夏银川市兴庆区双医路清苑尚景</t>
    </r>
    <r>
      <rPr>
        <sz val="9.75"/>
        <rFont val="仿宋"/>
        <family val="3"/>
      </rPr>
      <t>2</t>
    </r>
    <r>
      <rPr>
        <sz val="9.75"/>
        <rFont val="仿宋"/>
        <family val="3"/>
      </rPr>
      <t>号楼</t>
    </r>
    <r>
      <rPr>
        <sz val="9.75"/>
        <rFont val="仿宋"/>
        <family val="3"/>
      </rPr>
      <t>103</t>
    </r>
    <r>
      <rPr>
        <sz val="9.75"/>
        <rFont val="仿宋"/>
        <family val="3"/>
      </rPr>
      <t>号房</t>
    </r>
  </si>
  <si>
    <r>
      <t>西夏王</t>
    </r>
    <r>
      <rPr>
        <sz val="9.75"/>
        <rFont val="仿宋"/>
        <family val="3"/>
      </rPr>
      <t>+</t>
    </r>
    <r>
      <rPr>
        <sz val="9.75"/>
        <rFont val="仿宋"/>
        <family val="3"/>
      </rPr>
      <t>图案</t>
    </r>
    <r>
      <rPr>
        <sz val="9.75"/>
        <rFont val="仿宋"/>
        <family val="3"/>
      </rPr>
      <t>+</t>
    </r>
    <r>
      <rPr>
        <sz val="9.75"/>
        <rFont val="仿宋"/>
        <family val="3"/>
      </rPr>
      <t>字母</t>
    </r>
  </si>
  <si>
    <t>2018-12-25</t>
  </si>
  <si>
    <t>SC22640000824935220</t>
  </si>
  <si>
    <t>宁夏银川市永宁县玉泉葡萄小镇</t>
  </si>
  <si>
    <r>
      <t>西夏王</t>
    </r>
    <r>
      <rPr>
        <sz val="9.75"/>
        <rFont val="仿宋"/>
        <family val="3"/>
      </rPr>
      <t>+</t>
    </r>
    <r>
      <rPr>
        <sz val="9.75"/>
        <rFont val="仿宋"/>
        <family val="3"/>
      </rPr>
      <t>字母</t>
    </r>
    <r>
      <rPr>
        <sz val="9.75"/>
        <rFont val="仿宋"/>
        <family val="3"/>
      </rPr>
      <t>+</t>
    </r>
    <r>
      <rPr>
        <sz val="9.75"/>
        <rFont val="仿宋"/>
        <family val="3"/>
      </rPr>
      <t>图形</t>
    </r>
  </si>
  <si>
    <t>2019-04-20</t>
  </si>
  <si>
    <t>SC22640000824930420</t>
  </si>
  <si>
    <t>宁夏银川市兴庆区凤凰北街与康平路交汇处东北侧民生兴庆府大院西区以西独</t>
  </si>
  <si>
    <t>類人首经典赤霞珠干红葡萄酒</t>
  </si>
  <si>
    <r>
      <t>類人首</t>
    </r>
    <r>
      <rPr>
        <sz val="9.75"/>
        <rFont val="仿宋"/>
        <family val="3"/>
      </rPr>
      <t>+</t>
    </r>
    <r>
      <rPr>
        <sz val="9.75"/>
        <rFont val="仿宋"/>
        <family val="3"/>
      </rPr>
      <t>图形</t>
    </r>
  </si>
  <si>
    <t>SC22640000824930422</t>
  </si>
  <si>
    <r>
      <t>宁夏贺兰山沿山公路</t>
    </r>
    <r>
      <rPr>
        <sz val="9.75"/>
        <rFont val="仿宋"/>
        <family val="3"/>
      </rPr>
      <t>116</t>
    </r>
    <r>
      <rPr>
        <sz val="9.75"/>
        <rFont val="仿宋"/>
        <family val="3"/>
      </rPr>
      <t>公里处</t>
    </r>
  </si>
  <si>
    <t>御马酒庄红钻干红葡萄酒</t>
  </si>
  <si>
    <r>
      <t>御马酒庄</t>
    </r>
    <r>
      <rPr>
        <sz val="9.75"/>
        <rFont val="仿宋"/>
        <family val="3"/>
      </rPr>
      <t>+</t>
    </r>
    <r>
      <rPr>
        <sz val="9.75"/>
        <rFont val="仿宋"/>
        <family val="3"/>
      </rPr>
      <t>图形</t>
    </r>
    <r>
      <rPr>
        <sz val="9.75"/>
        <rFont val="仿宋"/>
        <family val="3"/>
      </rPr>
      <t>+</t>
    </r>
    <r>
      <rPr>
        <sz val="9.75"/>
        <rFont val="仿宋"/>
        <family val="3"/>
      </rPr>
      <t>字母</t>
    </r>
  </si>
  <si>
    <t>2019-07-24</t>
  </si>
  <si>
    <t>SC22640000824930418</t>
  </si>
  <si>
    <t>御马酒庄蓝钻干红葡萄酒</t>
  </si>
  <si>
    <t>图形</t>
  </si>
  <si>
    <t>2020-03-31</t>
  </si>
  <si>
    <t>SC22640000824935338</t>
  </si>
  <si>
    <r>
      <t>吴忠市红寺堡产业园神华创业园</t>
    </r>
    <r>
      <rPr>
        <sz val="9.75"/>
        <rFont val="仿宋"/>
        <family val="3"/>
      </rPr>
      <t xml:space="preserve"> </t>
    </r>
    <r>
      <rPr>
        <sz val="9.75"/>
        <rFont val="仿宋"/>
        <family val="3"/>
      </rPr>
      <t>标准化厂房</t>
    </r>
    <r>
      <rPr>
        <sz val="9.75"/>
        <rFont val="仿宋"/>
        <family val="3"/>
      </rPr>
      <t>SH-8</t>
    </r>
    <r>
      <rPr>
        <sz val="9.75"/>
        <rFont val="仿宋"/>
        <family val="3"/>
      </rPr>
      <t>号</t>
    </r>
  </si>
  <si>
    <t>石嘴山市惠农区美伊佳副食超市阳光店</t>
  </si>
  <si>
    <t>宁夏石嘴山市惠农区北大街（阳光商厦一楼）</t>
  </si>
  <si>
    <r>
      <t>览域</t>
    </r>
    <r>
      <rPr>
        <sz val="9.75"/>
        <rFont val="仿宋"/>
        <family val="3"/>
      </rPr>
      <t>·</t>
    </r>
    <r>
      <rPr>
        <sz val="9.75"/>
        <rFont val="仿宋"/>
        <family val="3"/>
      </rPr>
      <t>通湖草原梅鹿辄干红葡萄酒</t>
    </r>
  </si>
  <si>
    <r>
      <t>览域</t>
    </r>
    <r>
      <rPr>
        <sz val="9.75"/>
        <rFont val="仿宋"/>
        <family val="3"/>
      </rPr>
      <t>+</t>
    </r>
    <r>
      <rPr>
        <sz val="9.75"/>
        <rFont val="仿宋"/>
        <family val="3"/>
      </rPr>
      <t>字母</t>
    </r>
  </si>
  <si>
    <t>2022-03-17</t>
  </si>
  <si>
    <t>SC22640000824934242</t>
  </si>
  <si>
    <t>银川新华百货连锁超市有限公司金凤店</t>
  </si>
  <si>
    <t>宁夏银川市金凤区北京中路南侧、贸易巷东侧</t>
  </si>
  <si>
    <t>2022-01-28</t>
  </si>
  <si>
    <t>SC22640000824930625</t>
  </si>
  <si>
    <t>宁夏红中宁枸杞制品有限公司</t>
  </si>
  <si>
    <t>银川市兴庆区欣昊盛土特产商行</t>
  </si>
  <si>
    <r>
      <t>宁夏银川市兴庆区解放西街</t>
    </r>
    <r>
      <rPr>
        <sz val="9.75"/>
        <rFont val="仿宋"/>
        <family val="3"/>
      </rPr>
      <t>132</t>
    </r>
    <r>
      <rPr>
        <sz val="9.75"/>
        <rFont val="仿宋"/>
        <family val="3"/>
      </rPr>
      <t>号</t>
    </r>
  </si>
  <si>
    <r>
      <t>寧夏红</t>
    </r>
    <r>
      <rPr>
        <sz val="9.75"/>
        <rFont val="仿宋"/>
        <family val="3"/>
      </rPr>
      <t>+</t>
    </r>
    <r>
      <rPr>
        <sz val="9.75"/>
        <rFont val="仿宋"/>
        <family val="3"/>
      </rPr>
      <t>字母</t>
    </r>
  </si>
  <si>
    <t>2018-01-11</t>
  </si>
  <si>
    <t>SC22640000824930417</t>
  </si>
  <si>
    <t>宁夏恒生西夏王酒业有限公司</t>
  </si>
  <si>
    <r>
      <t>宁夏银川市玉泉葡萄庄园（宁夏永宁玉泉营大街</t>
    </r>
    <r>
      <rPr>
        <sz val="9.75"/>
        <rFont val="仿宋"/>
        <family val="3"/>
      </rPr>
      <t>1</t>
    </r>
    <r>
      <rPr>
        <sz val="9.75"/>
        <rFont val="仿宋"/>
        <family val="3"/>
      </rPr>
      <t>号）</t>
    </r>
  </si>
  <si>
    <t>西夏王＋图形＋字母</t>
  </si>
  <si>
    <t>SC22640000824930423</t>
  </si>
  <si>
    <t>西夏王梅麓辄干红葡萄酒</t>
  </si>
  <si>
    <r>
      <t>西夏王</t>
    </r>
    <r>
      <rPr>
        <sz val="9.75"/>
        <rFont val="仿宋"/>
        <family val="3"/>
      </rPr>
      <t>+</t>
    </r>
    <r>
      <rPr>
        <sz val="9.75"/>
        <rFont val="仿宋"/>
        <family val="3"/>
      </rPr>
      <t>图形</t>
    </r>
    <r>
      <rPr>
        <sz val="9.75"/>
        <rFont val="仿宋"/>
        <family val="3"/>
      </rPr>
      <t>+</t>
    </r>
    <r>
      <rPr>
        <sz val="9.75"/>
        <rFont val="仿宋"/>
        <family val="3"/>
      </rPr>
      <t>字母</t>
    </r>
  </si>
  <si>
    <t>SC22640000824930416</t>
  </si>
  <si>
    <r>
      <t>宁沙</t>
    </r>
    <r>
      <rPr>
        <sz val="9.75"/>
        <rFont val="Helvetica"/>
        <family val="2"/>
      </rPr>
      <t>•</t>
    </r>
    <r>
      <rPr>
        <sz val="9.75"/>
        <rFont val="仿宋"/>
        <family val="3"/>
      </rPr>
      <t>风采干红葡萄酒</t>
    </r>
  </si>
  <si>
    <t>宁沙酒庄</t>
  </si>
  <si>
    <t>2019-01-25</t>
  </si>
  <si>
    <t>SC22640000824935228</t>
  </si>
  <si>
    <t>宁夏月映贺兰葡萄酒业有限公司</t>
  </si>
  <si>
    <t>贺兰县德胜工业开发区永胜东路</t>
  </si>
  <si>
    <t>霞多丽干白葡萄酒</t>
  </si>
  <si>
    <r>
      <t>750mL/</t>
    </r>
    <r>
      <rPr>
        <sz val="10"/>
        <rFont val="仿宋"/>
        <family val="3"/>
      </rPr>
      <t>瓶</t>
    </r>
  </si>
  <si>
    <t>2021-10-12</t>
  </si>
  <si>
    <t>SC22640000824935339</t>
  </si>
  <si>
    <r>
      <t>吴忠市红寺堡产业园神华创业园标准化厂房</t>
    </r>
    <r>
      <rPr>
        <sz val="9.75"/>
        <rFont val="仿宋"/>
        <family val="3"/>
      </rPr>
      <t>SH-8</t>
    </r>
    <r>
      <rPr>
        <sz val="9.75"/>
        <rFont val="仿宋"/>
        <family val="3"/>
      </rPr>
      <t>号</t>
    </r>
  </si>
  <si>
    <t>览域五星赤霞珠干红葡萄酒</t>
  </si>
  <si>
    <t>2022-03-16</t>
  </si>
  <si>
    <t>SC22640000824935310</t>
  </si>
  <si>
    <t>石嘴山市佰德隆商贸有限公司</t>
  </si>
  <si>
    <r>
      <t>宁夏石嘴山市大武口区人民路西（中心商贸城</t>
    </r>
    <r>
      <rPr>
        <sz val="9.75"/>
        <rFont val="仿宋"/>
        <family val="3"/>
      </rPr>
      <t>2</t>
    </r>
    <r>
      <rPr>
        <sz val="9.75"/>
        <rFont val="仿宋"/>
        <family val="3"/>
      </rPr>
      <t>号楼）</t>
    </r>
  </si>
  <si>
    <t>御藏干红葡萄酒</t>
  </si>
  <si>
    <r>
      <t>御马酒庄</t>
    </r>
    <r>
      <rPr>
        <sz val="9.75"/>
        <rFont val="仿宋"/>
        <family val="3"/>
      </rPr>
      <t>+</t>
    </r>
    <r>
      <rPr>
        <sz val="9.75"/>
        <rFont val="仿宋"/>
        <family val="3"/>
      </rPr>
      <t>文字</t>
    </r>
    <r>
      <rPr>
        <sz val="9.75"/>
        <rFont val="仿宋"/>
        <family val="3"/>
      </rPr>
      <t>+</t>
    </r>
    <r>
      <rPr>
        <sz val="9.75"/>
        <rFont val="仿宋"/>
        <family val="3"/>
      </rPr>
      <t>图形</t>
    </r>
  </si>
  <si>
    <t>2017-04-18</t>
  </si>
  <si>
    <t>SC22640000824930626</t>
  </si>
  <si>
    <t>寧夏红＋字母</t>
  </si>
  <si>
    <t>2018-11-06</t>
  </si>
  <si>
    <t>SC22640000824930629</t>
  </si>
  <si>
    <t>银川新华百货连锁超市有限公司清和北街店</t>
  </si>
  <si>
    <r>
      <t>宁夏银川市兴庆区清和北街东侧创享国际大厦</t>
    </r>
    <r>
      <rPr>
        <sz val="9.75"/>
        <rFont val="仿宋"/>
        <family val="3"/>
      </rPr>
      <t>1-3</t>
    </r>
    <r>
      <rPr>
        <sz val="9.75"/>
        <rFont val="仿宋"/>
        <family val="3"/>
      </rPr>
      <t>层</t>
    </r>
  </si>
  <si>
    <t>SC22640000824930521</t>
  </si>
  <si>
    <t>宁夏圆润葡萄酒有限公司</t>
  </si>
  <si>
    <t>宁夏回族自治区贺兰县洪广镇金山林场</t>
  </si>
  <si>
    <t>宁夏银川市贺兰县金山林场</t>
  </si>
  <si>
    <t>圆润干红葡萄酒</t>
  </si>
  <si>
    <r>
      <t>酒精度（</t>
    </r>
    <r>
      <rPr>
        <sz val="10"/>
        <color indexed="8"/>
        <rFont val="仿宋"/>
        <family val="3"/>
      </rPr>
      <t>20</t>
    </r>
    <r>
      <rPr>
        <sz val="10"/>
        <color indexed="8"/>
        <rFont val="仿宋"/>
        <family val="3"/>
      </rPr>
      <t>℃）</t>
    </r>
    <r>
      <rPr>
        <sz val="10"/>
        <color indexed="8"/>
        <rFont val="仿宋"/>
        <family val="3"/>
      </rPr>
      <t>║15.1%vol║12.5~13.5%vol</t>
    </r>
  </si>
  <si>
    <t>SC22640000824932018</t>
  </si>
  <si>
    <t>甘城子庄园干红葡萄酒</t>
  </si>
  <si>
    <r>
      <t>酒精度（</t>
    </r>
    <r>
      <rPr>
        <sz val="10"/>
        <color indexed="8"/>
        <rFont val="仿宋"/>
        <family val="3"/>
      </rPr>
      <t>20</t>
    </r>
    <r>
      <rPr>
        <sz val="10"/>
        <color indexed="8"/>
        <rFont val="仿宋"/>
        <family val="3"/>
      </rPr>
      <t>℃）</t>
    </r>
    <r>
      <rPr>
        <sz val="10"/>
        <color indexed="8"/>
        <rFont val="仿宋"/>
        <family val="3"/>
      </rPr>
      <t>║16.0%vol║12.0~14.0%vol</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</si>
</sst>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24"/>
      <color indexed="8"/>
      <name val="宋体"/>
      <family val="0"/>
    </font>
    <font>
      <b/>
      <sz val="10"/>
      <color indexed="8"/>
      <name val="宋体"/>
      <family val="0"/>
    </font>
    <font>
      <sz val="10"/>
      <color indexed="8"/>
      <name val="仿宋"/>
      <family val="3"/>
    </font>
    <font>
      <sz val="10"/>
      <name val="仿宋"/>
      <family val="3"/>
    </font>
    <font>
      <sz val="9.75"/>
      <name val="仿宋"/>
      <family val="3"/>
    </font>
    <font>
      <u val="single"/>
      <sz val="11"/>
      <color indexed="20"/>
      <name val="宋体"/>
      <family val="0"/>
    </font>
    <font>
      <b/>
      <sz val="11"/>
      <color indexed="54"/>
      <name val="宋体"/>
      <family val="0"/>
    </font>
    <font>
      <u val="single"/>
      <sz val="11"/>
      <color indexed="12"/>
      <name val="宋体"/>
      <family val="0"/>
    </font>
    <font>
      <sz val="11"/>
      <color indexed="9"/>
      <name val="宋体"/>
      <family val="0"/>
    </font>
    <font>
      <sz val="11"/>
      <color indexed="16"/>
      <name val="宋体"/>
      <family val="0"/>
    </font>
    <font>
      <b/>
      <sz val="11"/>
      <color indexed="9"/>
      <name val="宋体"/>
      <family val="0"/>
    </font>
    <font>
      <sz val="11"/>
      <color indexed="62"/>
      <name val="宋体"/>
      <family val="0"/>
    </font>
    <font>
      <b/>
      <sz val="11"/>
      <color indexed="53"/>
      <name val="宋体"/>
      <family val="0"/>
    </font>
    <font>
      <b/>
      <sz val="18"/>
      <color indexed="54"/>
      <name val="宋体"/>
      <family val="0"/>
    </font>
    <font>
      <b/>
      <sz val="13"/>
      <color indexed="54"/>
      <name val="宋体"/>
      <family val="0"/>
    </font>
    <font>
      <b/>
      <sz val="15"/>
      <color indexed="54"/>
      <name val="宋体"/>
      <family val="0"/>
    </font>
    <font>
      <sz val="11"/>
      <color indexed="10"/>
      <name val="宋体"/>
      <family val="0"/>
    </font>
    <font>
      <i/>
      <sz val="11"/>
      <color indexed="23"/>
      <name val="宋体"/>
      <family val="0"/>
    </font>
    <font>
      <sz val="11"/>
      <color indexed="19"/>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9.75"/>
      <name val="Helvetic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Calibri"/>
      <family val="0"/>
    </font>
    <font>
      <b/>
      <sz val="10"/>
      <color theme="1"/>
      <name val="Calibri"/>
      <family val="0"/>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1">
    <xf numFmtId="0" fontId="0" fillId="0" borderId="0" xfId="0" applyFont="1" applyAlignment="1">
      <alignment vertical="center"/>
    </xf>
    <xf numFmtId="0" fontId="0" fillId="33" borderId="0" xfId="0" applyFont="1" applyFill="1" applyAlignment="1">
      <alignment vertical="center" wrapText="1"/>
    </xf>
    <xf numFmtId="0" fontId="0" fillId="33" borderId="0" xfId="0" applyFont="1" applyFill="1" applyBorder="1" applyAlignment="1">
      <alignment vertical="center" wrapText="1"/>
    </xf>
    <xf numFmtId="0" fontId="0" fillId="33" borderId="0" xfId="0" applyFont="1" applyFill="1" applyAlignment="1">
      <alignment vertical="center" wrapText="1"/>
    </xf>
    <xf numFmtId="0" fontId="0" fillId="33" borderId="0" xfId="0" applyNumberFormat="1"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left" vertical="center" wrapText="1"/>
    </xf>
    <xf numFmtId="0" fontId="45" fillId="33" borderId="0" xfId="0" applyFont="1" applyFill="1" applyAlignment="1">
      <alignment horizontal="center" vertical="center" wrapText="1"/>
    </xf>
    <xf numFmtId="0" fontId="45" fillId="33" borderId="0" xfId="0" applyNumberFormat="1" applyFont="1" applyFill="1" applyAlignment="1">
      <alignment horizontal="center" vertical="center" wrapText="1"/>
    </xf>
    <xf numFmtId="0" fontId="45" fillId="33" borderId="0" xfId="0" applyFont="1" applyFill="1" applyAlignment="1">
      <alignment horizontal="center" vertical="center" wrapText="1"/>
    </xf>
    <xf numFmtId="0" fontId="46" fillId="33" borderId="9"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9" xfId="0" applyNumberFormat="1" applyFont="1" applyFill="1" applyBorder="1" applyAlignment="1">
      <alignment horizontal="center" vertical="center" wrapText="1"/>
    </xf>
    <xf numFmtId="14" fontId="46" fillId="33" borderId="9" xfId="0" applyNumberFormat="1" applyFont="1" applyFill="1" applyBorder="1" applyAlignment="1">
      <alignment horizontal="center" vertical="center" wrapText="1"/>
    </xf>
    <xf numFmtId="14" fontId="47" fillId="33"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0" fillId="33" borderId="0" xfId="0" applyFont="1" applyFill="1" applyBorder="1" applyAlignment="1">
      <alignment vertical="center" wrapText="1"/>
    </xf>
    <xf numFmtId="0" fontId="5"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4">
    <dxf>
      <fill>
        <patternFill patternType="solid">
          <fgColor indexed="65"/>
          <bgColor rgb="FFFF9900"/>
        </patternFill>
      </fill>
      <border/>
    </dxf>
    <dxf>
      <font>
        <b val="0"/>
        <color rgb="FF000000"/>
      </font>
      <border/>
    </dxf>
    <dxf>
      <fill>
        <patternFill patternType="solid">
          <fgColor indexed="65"/>
          <bgColor rgb="FFFFFFFF"/>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03"/>
  <sheetViews>
    <sheetView tabSelected="1" zoomScale="160" zoomScaleNormal="160" zoomScaleSheetLayoutView="100" workbookViewId="0" topLeftCell="A1">
      <selection activeCell="E5" sqref="E5"/>
    </sheetView>
  </sheetViews>
  <sheetFormatPr defaultColWidth="8.8515625" defaultRowHeight="15"/>
  <cols>
    <col min="1" max="1" width="13.00390625" style="3" hidden="1" customWidth="1"/>
    <col min="2" max="2" width="4.140625" style="4" customWidth="1"/>
    <col min="3" max="10" width="9.7109375" style="3" customWidth="1"/>
    <col min="11" max="11" width="9.7109375" style="5" customWidth="1"/>
    <col min="12" max="13" width="9.7109375" style="3" customWidth="1"/>
    <col min="14" max="254" width="8.8515625" style="3" customWidth="1"/>
    <col min="255" max="16384" width="8.8515625" style="3" customWidth="1"/>
  </cols>
  <sheetData>
    <row r="1" spans="1:13" ht="13.5">
      <c r="A1" s="6" t="s">
        <v>0</v>
      </c>
      <c r="C1" s="6"/>
      <c r="D1" s="6"/>
      <c r="E1" s="6"/>
      <c r="F1" s="6"/>
      <c r="G1" s="6"/>
      <c r="H1" s="6"/>
      <c r="I1" s="6"/>
      <c r="J1" s="6"/>
      <c r="L1" s="6"/>
      <c r="M1" s="6"/>
    </row>
    <row r="2" spans="1:13" ht="54" customHeight="1">
      <c r="A2" s="6" t="s">
        <v>1</v>
      </c>
      <c r="C2" s="6"/>
      <c r="D2" s="6"/>
      <c r="E2" s="6"/>
      <c r="F2" s="6"/>
      <c r="G2" s="6"/>
      <c r="H2" s="6"/>
      <c r="I2" s="6"/>
      <c r="J2" s="6"/>
      <c r="L2" s="6"/>
      <c r="M2" s="6"/>
    </row>
    <row r="3" spans="1:13" ht="31.5">
      <c r="A3" s="7" t="s">
        <v>2</v>
      </c>
      <c r="B3" s="8"/>
      <c r="C3" s="9"/>
      <c r="D3" s="9"/>
      <c r="E3" s="9"/>
      <c r="F3" s="9"/>
      <c r="G3" s="9"/>
      <c r="H3" s="9"/>
      <c r="I3" s="9"/>
      <c r="J3" s="9"/>
      <c r="K3" s="9"/>
      <c r="L3" s="9"/>
      <c r="M3" s="9"/>
    </row>
    <row r="4" spans="1:13" s="1" customFormat="1" ht="45.75" customHeight="1">
      <c r="A4" s="10" t="s">
        <v>3</v>
      </c>
      <c r="B4" s="11" t="s">
        <v>4</v>
      </c>
      <c r="C4" s="10" t="s">
        <v>5</v>
      </c>
      <c r="D4" s="10" t="s">
        <v>6</v>
      </c>
      <c r="E4" s="10" t="s">
        <v>7</v>
      </c>
      <c r="F4" s="10" t="s">
        <v>8</v>
      </c>
      <c r="G4" s="10" t="s">
        <v>9</v>
      </c>
      <c r="H4" s="10" t="s">
        <v>10</v>
      </c>
      <c r="I4" s="10" t="s">
        <v>11</v>
      </c>
      <c r="J4" s="14" t="s">
        <v>12</v>
      </c>
      <c r="K4" s="10" t="s">
        <v>13</v>
      </c>
      <c r="L4" s="10" t="s">
        <v>14</v>
      </c>
      <c r="M4" s="10" t="s">
        <v>15</v>
      </c>
    </row>
    <row r="5" spans="1:254" s="2" customFormat="1" ht="39" customHeight="1">
      <c r="A5" s="12" t="s">
        <v>16</v>
      </c>
      <c r="B5" s="13">
        <v>1</v>
      </c>
      <c r="C5" s="12" t="s">
        <v>17</v>
      </c>
      <c r="D5" s="12" t="s">
        <v>18</v>
      </c>
      <c r="E5" s="12" t="s">
        <v>17</v>
      </c>
      <c r="F5" s="12" t="s">
        <v>19</v>
      </c>
      <c r="G5" s="12" t="s">
        <v>20</v>
      </c>
      <c r="H5" s="12" t="s">
        <v>21</v>
      </c>
      <c r="I5" s="12" t="s">
        <v>22</v>
      </c>
      <c r="J5" s="15">
        <v>44742</v>
      </c>
      <c r="K5" s="15" t="s">
        <v>22</v>
      </c>
      <c r="L5" s="16" t="s">
        <v>23</v>
      </c>
      <c r="M5" s="17"/>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row>
    <row r="6" spans="1:13" ht="72">
      <c r="A6" s="12" t="s">
        <v>24</v>
      </c>
      <c r="B6" s="13">
        <v>2</v>
      </c>
      <c r="C6" s="12" t="s">
        <v>25</v>
      </c>
      <c r="D6" s="12" t="s">
        <v>26</v>
      </c>
      <c r="E6" s="12" t="s">
        <v>25</v>
      </c>
      <c r="F6" s="12" t="s">
        <v>27</v>
      </c>
      <c r="G6" s="12" t="s">
        <v>28</v>
      </c>
      <c r="H6" s="12" t="s">
        <v>29</v>
      </c>
      <c r="I6" s="12" t="s">
        <v>30</v>
      </c>
      <c r="J6" s="15">
        <v>42527</v>
      </c>
      <c r="K6" s="15" t="s">
        <v>22</v>
      </c>
      <c r="L6" s="16" t="s">
        <v>23</v>
      </c>
      <c r="M6" s="17"/>
    </row>
    <row r="7" spans="1:13" ht="48">
      <c r="A7" s="12" t="s">
        <v>31</v>
      </c>
      <c r="B7" s="13">
        <v>3</v>
      </c>
      <c r="C7" s="12" t="s">
        <v>32</v>
      </c>
      <c r="D7" s="12" t="s">
        <v>33</v>
      </c>
      <c r="E7" s="12" t="s">
        <v>34</v>
      </c>
      <c r="F7" s="12" t="s">
        <v>35</v>
      </c>
      <c r="G7" s="12" t="s">
        <v>36</v>
      </c>
      <c r="H7" s="12" t="s">
        <v>37</v>
      </c>
      <c r="I7" s="12" t="s">
        <v>38</v>
      </c>
      <c r="J7" s="15">
        <v>44158</v>
      </c>
      <c r="K7" s="15" t="s">
        <v>22</v>
      </c>
      <c r="L7" s="16" t="s">
        <v>23</v>
      </c>
      <c r="M7" s="17"/>
    </row>
    <row r="8" spans="1:13" ht="60">
      <c r="A8" s="12" t="s">
        <v>39</v>
      </c>
      <c r="B8" s="13">
        <v>4</v>
      </c>
      <c r="C8" s="12" t="s">
        <v>40</v>
      </c>
      <c r="D8" s="12" t="s">
        <v>41</v>
      </c>
      <c r="E8" s="12" t="s">
        <v>42</v>
      </c>
      <c r="F8" s="12" t="s">
        <v>43</v>
      </c>
      <c r="G8" s="12" t="s">
        <v>44</v>
      </c>
      <c r="H8" s="12" t="s">
        <v>45</v>
      </c>
      <c r="I8" s="12" t="s">
        <v>38</v>
      </c>
      <c r="J8" s="15">
        <v>43118</v>
      </c>
      <c r="K8" s="15" t="s">
        <v>22</v>
      </c>
      <c r="L8" s="16" t="s">
        <v>23</v>
      </c>
      <c r="M8" s="17"/>
    </row>
    <row r="9" spans="1:13" ht="36">
      <c r="A9" s="12" t="s">
        <v>46</v>
      </c>
      <c r="B9" s="13">
        <v>5</v>
      </c>
      <c r="C9" s="12" t="s">
        <v>47</v>
      </c>
      <c r="D9" s="12" t="s">
        <v>48</v>
      </c>
      <c r="E9" s="12" t="s">
        <v>47</v>
      </c>
      <c r="F9" s="12" t="s">
        <v>49</v>
      </c>
      <c r="G9" s="12" t="s">
        <v>50</v>
      </c>
      <c r="H9" s="12" t="s">
        <v>21</v>
      </c>
      <c r="I9" s="12" t="s">
        <v>22</v>
      </c>
      <c r="J9" s="15">
        <v>42837</v>
      </c>
      <c r="K9" s="15" t="s">
        <v>22</v>
      </c>
      <c r="L9" s="16" t="s">
        <v>23</v>
      </c>
      <c r="M9" s="17"/>
    </row>
    <row r="10" spans="1:13" ht="48">
      <c r="A10" s="12" t="s">
        <v>51</v>
      </c>
      <c r="B10" s="13">
        <v>6</v>
      </c>
      <c r="C10" s="12" t="s">
        <v>52</v>
      </c>
      <c r="D10" s="12" t="s">
        <v>53</v>
      </c>
      <c r="E10" s="12" t="s">
        <v>52</v>
      </c>
      <c r="F10" s="12" t="s">
        <v>54</v>
      </c>
      <c r="G10" s="12" t="s">
        <v>55</v>
      </c>
      <c r="H10" s="12" t="s">
        <v>29</v>
      </c>
      <c r="I10" s="12" t="s">
        <v>22</v>
      </c>
      <c r="J10" s="15">
        <v>44504</v>
      </c>
      <c r="K10" s="15" t="s">
        <v>22</v>
      </c>
      <c r="L10" s="16" t="s">
        <v>23</v>
      </c>
      <c r="M10" s="17"/>
    </row>
    <row r="11" spans="1:13" ht="60">
      <c r="A11" s="12" t="s">
        <v>56</v>
      </c>
      <c r="B11" s="13">
        <v>7</v>
      </c>
      <c r="C11" s="12" t="s">
        <v>57</v>
      </c>
      <c r="D11" s="12" t="s">
        <v>58</v>
      </c>
      <c r="E11" s="12" t="s">
        <v>57</v>
      </c>
      <c r="F11" s="12" t="s">
        <v>59</v>
      </c>
      <c r="G11" s="12" t="s">
        <v>60</v>
      </c>
      <c r="H11" s="12" t="s">
        <v>21</v>
      </c>
      <c r="I11" s="12" t="s">
        <v>22</v>
      </c>
      <c r="J11" s="15">
        <v>44002</v>
      </c>
      <c r="K11" s="15" t="s">
        <v>22</v>
      </c>
      <c r="L11" s="16" t="s">
        <v>23</v>
      </c>
      <c r="M11" s="17"/>
    </row>
    <row r="12" spans="1:13" ht="60">
      <c r="A12" s="12" t="s">
        <v>61</v>
      </c>
      <c r="B12" s="13">
        <v>8</v>
      </c>
      <c r="C12" s="12" t="s">
        <v>62</v>
      </c>
      <c r="D12" s="12" t="s">
        <v>63</v>
      </c>
      <c r="E12" s="12" t="s">
        <v>64</v>
      </c>
      <c r="F12" s="12" t="s">
        <v>65</v>
      </c>
      <c r="G12" s="12" t="s">
        <v>66</v>
      </c>
      <c r="H12" s="12" t="s">
        <v>21</v>
      </c>
      <c r="I12" s="12" t="s">
        <v>67</v>
      </c>
      <c r="J12" s="12" t="s">
        <v>68</v>
      </c>
      <c r="K12" s="15" t="s">
        <v>22</v>
      </c>
      <c r="L12" s="16" t="s">
        <v>23</v>
      </c>
      <c r="M12" s="17"/>
    </row>
    <row r="13" spans="1:13" ht="60">
      <c r="A13" s="12" t="s">
        <v>69</v>
      </c>
      <c r="B13" s="13">
        <v>9</v>
      </c>
      <c r="C13" s="12" t="s">
        <v>70</v>
      </c>
      <c r="D13" s="12" t="s">
        <v>71</v>
      </c>
      <c r="E13" s="12" t="s">
        <v>64</v>
      </c>
      <c r="F13" s="12" t="s">
        <v>65</v>
      </c>
      <c r="G13" s="12" t="s">
        <v>72</v>
      </c>
      <c r="H13" s="12" t="s">
        <v>21</v>
      </c>
      <c r="I13" s="12" t="s">
        <v>73</v>
      </c>
      <c r="J13" s="12" t="s">
        <v>74</v>
      </c>
      <c r="K13" s="15" t="s">
        <v>22</v>
      </c>
      <c r="L13" s="16" t="s">
        <v>23</v>
      </c>
      <c r="M13" s="17"/>
    </row>
    <row r="14" spans="1:13" ht="36">
      <c r="A14" s="12" t="s">
        <v>75</v>
      </c>
      <c r="B14" s="13">
        <v>10</v>
      </c>
      <c r="C14" s="12" t="s">
        <v>76</v>
      </c>
      <c r="D14" s="12" t="s">
        <v>77</v>
      </c>
      <c r="E14" s="12" t="s">
        <v>76</v>
      </c>
      <c r="F14" s="12" t="s">
        <v>78</v>
      </c>
      <c r="G14" s="12" t="s">
        <v>79</v>
      </c>
      <c r="H14" s="12" t="s">
        <v>21</v>
      </c>
      <c r="I14" s="12" t="s">
        <v>80</v>
      </c>
      <c r="J14" s="12" t="s">
        <v>81</v>
      </c>
      <c r="K14" s="15" t="s">
        <v>22</v>
      </c>
      <c r="L14" s="16" t="s">
        <v>23</v>
      </c>
      <c r="M14" s="17"/>
    </row>
    <row r="15" spans="1:13" ht="48">
      <c r="A15" s="12" t="s">
        <v>82</v>
      </c>
      <c r="B15" s="13">
        <v>11</v>
      </c>
      <c r="C15" s="12" t="s">
        <v>83</v>
      </c>
      <c r="D15" s="12" t="s">
        <v>84</v>
      </c>
      <c r="E15" s="12" t="s">
        <v>85</v>
      </c>
      <c r="F15" s="12" t="s">
        <v>86</v>
      </c>
      <c r="G15" s="12" t="s">
        <v>87</v>
      </c>
      <c r="H15" s="12" t="s">
        <v>21</v>
      </c>
      <c r="I15" s="12" t="s">
        <v>88</v>
      </c>
      <c r="J15" s="15">
        <v>44103</v>
      </c>
      <c r="K15" s="15" t="s">
        <v>22</v>
      </c>
      <c r="L15" s="16" t="s">
        <v>23</v>
      </c>
      <c r="M15" s="17"/>
    </row>
    <row r="16" spans="1:13" ht="48">
      <c r="A16" s="12" t="s">
        <v>89</v>
      </c>
      <c r="B16" s="13">
        <v>12</v>
      </c>
      <c r="C16" s="12" t="s">
        <v>90</v>
      </c>
      <c r="D16" s="12" t="s">
        <v>91</v>
      </c>
      <c r="E16" s="12" t="s">
        <v>92</v>
      </c>
      <c r="F16" s="12" t="s">
        <v>93</v>
      </c>
      <c r="G16" s="12" t="s">
        <v>94</v>
      </c>
      <c r="H16" s="12" t="s">
        <v>21</v>
      </c>
      <c r="I16" s="12" t="s">
        <v>22</v>
      </c>
      <c r="J16" s="12" t="s">
        <v>95</v>
      </c>
      <c r="K16" s="15" t="s">
        <v>22</v>
      </c>
      <c r="L16" s="16" t="s">
        <v>23</v>
      </c>
      <c r="M16" s="17"/>
    </row>
    <row r="17" spans="1:13" ht="48">
      <c r="A17" s="12" t="s">
        <v>96</v>
      </c>
      <c r="B17" s="13">
        <v>13</v>
      </c>
      <c r="C17" s="12" t="s">
        <v>97</v>
      </c>
      <c r="D17" s="12" t="s">
        <v>98</v>
      </c>
      <c r="E17" s="12" t="s">
        <v>97</v>
      </c>
      <c r="F17" s="12" t="s">
        <v>99</v>
      </c>
      <c r="G17" s="12" t="s">
        <v>100</v>
      </c>
      <c r="H17" s="12" t="s">
        <v>21</v>
      </c>
      <c r="I17" s="12" t="s">
        <v>22</v>
      </c>
      <c r="J17" s="12" t="s">
        <v>101</v>
      </c>
      <c r="K17" s="15" t="s">
        <v>22</v>
      </c>
      <c r="L17" s="16" t="s">
        <v>23</v>
      </c>
      <c r="M17" s="17"/>
    </row>
    <row r="18" spans="1:13" ht="48">
      <c r="A18" s="12" t="s">
        <v>102</v>
      </c>
      <c r="B18" s="13">
        <v>14</v>
      </c>
      <c r="C18" s="12" t="s">
        <v>97</v>
      </c>
      <c r="D18" s="12" t="s">
        <v>98</v>
      </c>
      <c r="E18" s="12" t="s">
        <v>97</v>
      </c>
      <c r="F18" s="12" t="s">
        <v>99</v>
      </c>
      <c r="G18" s="12" t="s">
        <v>103</v>
      </c>
      <c r="H18" s="12" t="s">
        <v>21</v>
      </c>
      <c r="I18" s="12" t="s">
        <v>22</v>
      </c>
      <c r="J18" s="12" t="s">
        <v>104</v>
      </c>
      <c r="K18" s="15" t="s">
        <v>22</v>
      </c>
      <c r="L18" s="16" t="s">
        <v>23</v>
      </c>
      <c r="M18" s="17"/>
    </row>
    <row r="19" spans="1:13" ht="48">
      <c r="A19" s="12" t="s">
        <v>105</v>
      </c>
      <c r="B19" s="13">
        <v>15</v>
      </c>
      <c r="C19" s="12" t="s">
        <v>106</v>
      </c>
      <c r="D19" s="12" t="s">
        <v>107</v>
      </c>
      <c r="E19" s="12" t="s">
        <v>106</v>
      </c>
      <c r="F19" s="12" t="s">
        <v>107</v>
      </c>
      <c r="G19" s="12" t="s">
        <v>108</v>
      </c>
      <c r="H19" s="12" t="s">
        <v>21</v>
      </c>
      <c r="I19" s="12" t="s">
        <v>22</v>
      </c>
      <c r="J19" s="12" t="s">
        <v>109</v>
      </c>
      <c r="K19" s="15" t="s">
        <v>22</v>
      </c>
      <c r="L19" s="16" t="s">
        <v>23</v>
      </c>
      <c r="M19" s="17"/>
    </row>
    <row r="20" spans="1:13" ht="48">
      <c r="A20" s="12" t="s">
        <v>110</v>
      </c>
      <c r="B20" s="13">
        <v>16</v>
      </c>
      <c r="C20" s="12" t="s">
        <v>111</v>
      </c>
      <c r="D20" s="12" t="s">
        <v>112</v>
      </c>
      <c r="E20" s="12" t="s">
        <v>111</v>
      </c>
      <c r="F20" s="12" t="s">
        <v>113</v>
      </c>
      <c r="G20" s="12" t="s">
        <v>114</v>
      </c>
      <c r="H20" s="12" t="s">
        <v>21</v>
      </c>
      <c r="I20" s="12" t="s">
        <v>115</v>
      </c>
      <c r="J20" s="12" t="s">
        <v>116</v>
      </c>
      <c r="K20" s="15" t="s">
        <v>22</v>
      </c>
      <c r="L20" s="16" t="s">
        <v>23</v>
      </c>
      <c r="M20" s="17"/>
    </row>
    <row r="21" spans="1:13" ht="36">
      <c r="A21" s="12" t="s">
        <v>117</v>
      </c>
      <c r="B21" s="13">
        <v>17</v>
      </c>
      <c r="C21" s="12" t="s">
        <v>118</v>
      </c>
      <c r="D21" s="12" t="s">
        <v>119</v>
      </c>
      <c r="E21" s="12" t="s">
        <v>118</v>
      </c>
      <c r="F21" s="12" t="s">
        <v>119</v>
      </c>
      <c r="G21" s="12" t="s">
        <v>120</v>
      </c>
      <c r="H21" s="12" t="s">
        <v>21</v>
      </c>
      <c r="I21" s="12" t="s">
        <v>121</v>
      </c>
      <c r="J21" s="12" t="s">
        <v>122</v>
      </c>
      <c r="K21" s="15" t="s">
        <v>22</v>
      </c>
      <c r="L21" s="16" t="s">
        <v>23</v>
      </c>
      <c r="M21" s="17"/>
    </row>
    <row r="22" spans="1:13" ht="60">
      <c r="A22" s="12" t="s">
        <v>123</v>
      </c>
      <c r="B22" s="13">
        <v>18</v>
      </c>
      <c r="C22" s="12" t="s">
        <v>124</v>
      </c>
      <c r="D22" s="12" t="s">
        <v>125</v>
      </c>
      <c r="E22" s="12" t="s">
        <v>126</v>
      </c>
      <c r="F22" s="12" t="s">
        <v>127</v>
      </c>
      <c r="G22" s="12" t="s">
        <v>128</v>
      </c>
      <c r="H22" s="12" t="s">
        <v>129</v>
      </c>
      <c r="I22" s="12" t="s">
        <v>130</v>
      </c>
      <c r="J22" s="12" t="s">
        <v>131</v>
      </c>
      <c r="K22" s="15" t="s">
        <v>22</v>
      </c>
      <c r="L22" s="16" t="s">
        <v>23</v>
      </c>
      <c r="M22" s="17"/>
    </row>
    <row r="23" spans="1:13" ht="48">
      <c r="A23" s="12" t="s">
        <v>132</v>
      </c>
      <c r="B23" s="13">
        <v>19</v>
      </c>
      <c r="C23" s="12" t="s">
        <v>133</v>
      </c>
      <c r="D23" s="12" t="s">
        <v>134</v>
      </c>
      <c r="E23" s="12" t="s">
        <v>135</v>
      </c>
      <c r="F23" s="12" t="s">
        <v>136</v>
      </c>
      <c r="G23" s="12" t="s">
        <v>137</v>
      </c>
      <c r="H23" s="12" t="s">
        <v>129</v>
      </c>
      <c r="I23" s="12" t="s">
        <v>138</v>
      </c>
      <c r="J23" s="12" t="s">
        <v>139</v>
      </c>
      <c r="K23" s="15" t="s">
        <v>22</v>
      </c>
      <c r="L23" s="16" t="s">
        <v>23</v>
      </c>
      <c r="M23" s="17"/>
    </row>
    <row r="24" spans="1:13" ht="48">
      <c r="A24" s="12" t="s">
        <v>140</v>
      </c>
      <c r="B24" s="13">
        <v>20</v>
      </c>
      <c r="C24" s="12" t="s">
        <v>133</v>
      </c>
      <c r="D24" s="12" t="s">
        <v>134</v>
      </c>
      <c r="E24" s="12" t="s">
        <v>135</v>
      </c>
      <c r="F24" s="12" t="s">
        <v>136</v>
      </c>
      <c r="G24" s="12" t="s">
        <v>141</v>
      </c>
      <c r="H24" s="12" t="s">
        <v>129</v>
      </c>
      <c r="I24" s="12" t="s">
        <v>138</v>
      </c>
      <c r="J24" s="12" t="s">
        <v>142</v>
      </c>
      <c r="K24" s="15" t="s">
        <v>22</v>
      </c>
      <c r="L24" s="16" t="s">
        <v>23</v>
      </c>
      <c r="M24" s="17"/>
    </row>
    <row r="25" spans="1:13" ht="48">
      <c r="A25" s="12" t="s">
        <v>143</v>
      </c>
      <c r="B25" s="13">
        <v>21</v>
      </c>
      <c r="C25" s="12" t="s">
        <v>133</v>
      </c>
      <c r="D25" s="12" t="s">
        <v>134</v>
      </c>
      <c r="E25" s="12" t="s">
        <v>135</v>
      </c>
      <c r="F25" s="12" t="s">
        <v>136</v>
      </c>
      <c r="G25" s="12" t="s">
        <v>144</v>
      </c>
      <c r="H25" s="12" t="s">
        <v>129</v>
      </c>
      <c r="I25" s="12" t="s">
        <v>138</v>
      </c>
      <c r="J25" s="12" t="s">
        <v>145</v>
      </c>
      <c r="K25" s="15" t="s">
        <v>22</v>
      </c>
      <c r="L25" s="16" t="s">
        <v>23</v>
      </c>
      <c r="M25" s="17"/>
    </row>
    <row r="26" spans="1:13" ht="48">
      <c r="A26" s="12" t="s">
        <v>146</v>
      </c>
      <c r="B26" s="13">
        <v>22</v>
      </c>
      <c r="C26" s="12" t="s">
        <v>147</v>
      </c>
      <c r="D26" s="12" t="s">
        <v>148</v>
      </c>
      <c r="E26" s="12" t="s">
        <v>135</v>
      </c>
      <c r="F26" s="12" t="s">
        <v>136</v>
      </c>
      <c r="G26" s="12" t="s">
        <v>128</v>
      </c>
      <c r="H26" s="12" t="s">
        <v>129</v>
      </c>
      <c r="I26" s="12" t="s">
        <v>149</v>
      </c>
      <c r="J26" s="12" t="s">
        <v>150</v>
      </c>
      <c r="K26" s="15" t="s">
        <v>22</v>
      </c>
      <c r="L26" s="16" t="s">
        <v>23</v>
      </c>
      <c r="M26" s="17"/>
    </row>
    <row r="27" spans="1:13" ht="48">
      <c r="A27" s="12" t="s">
        <v>151</v>
      </c>
      <c r="B27" s="13">
        <v>23</v>
      </c>
      <c r="C27" s="12" t="s">
        <v>152</v>
      </c>
      <c r="D27" s="12" t="s">
        <v>153</v>
      </c>
      <c r="E27" s="12" t="s">
        <v>154</v>
      </c>
      <c r="F27" s="12" t="s">
        <v>155</v>
      </c>
      <c r="G27" s="12" t="s">
        <v>156</v>
      </c>
      <c r="H27" s="12" t="s">
        <v>129</v>
      </c>
      <c r="I27" s="12" t="s">
        <v>157</v>
      </c>
      <c r="J27" s="12" t="s">
        <v>158</v>
      </c>
      <c r="K27" s="15" t="s">
        <v>22</v>
      </c>
      <c r="L27" s="16" t="s">
        <v>23</v>
      </c>
      <c r="M27" s="17"/>
    </row>
    <row r="28" spans="1:13" ht="60">
      <c r="A28" s="12" t="s">
        <v>159</v>
      </c>
      <c r="B28" s="13">
        <v>24</v>
      </c>
      <c r="C28" s="12" t="s">
        <v>160</v>
      </c>
      <c r="D28" s="12" t="s">
        <v>161</v>
      </c>
      <c r="E28" s="12" t="s">
        <v>154</v>
      </c>
      <c r="F28" s="12" t="s">
        <v>155</v>
      </c>
      <c r="G28" s="12" t="s">
        <v>162</v>
      </c>
      <c r="H28" s="12" t="s">
        <v>129</v>
      </c>
      <c r="I28" s="12" t="s">
        <v>22</v>
      </c>
      <c r="J28" s="12" t="s">
        <v>163</v>
      </c>
      <c r="K28" s="15" t="s">
        <v>22</v>
      </c>
      <c r="L28" s="16" t="s">
        <v>23</v>
      </c>
      <c r="M28" s="17"/>
    </row>
    <row r="29" spans="1:13" ht="60">
      <c r="A29" s="12" t="s">
        <v>164</v>
      </c>
      <c r="B29" s="13">
        <v>25</v>
      </c>
      <c r="C29" s="12" t="s">
        <v>32</v>
      </c>
      <c r="D29" s="12" t="s">
        <v>41</v>
      </c>
      <c r="E29" s="12" t="s">
        <v>165</v>
      </c>
      <c r="F29" s="12" t="s">
        <v>166</v>
      </c>
      <c r="G29" s="12" t="s">
        <v>167</v>
      </c>
      <c r="H29" s="12" t="s">
        <v>129</v>
      </c>
      <c r="I29" s="12" t="s">
        <v>38</v>
      </c>
      <c r="J29" s="12" t="s">
        <v>168</v>
      </c>
      <c r="K29" s="15" t="s">
        <v>22</v>
      </c>
      <c r="L29" s="16" t="s">
        <v>23</v>
      </c>
      <c r="M29" s="17"/>
    </row>
    <row r="30" spans="1:13" ht="36">
      <c r="A30" s="12" t="s">
        <v>169</v>
      </c>
      <c r="B30" s="13">
        <v>26</v>
      </c>
      <c r="C30" s="12" t="s">
        <v>170</v>
      </c>
      <c r="D30" s="12" t="s">
        <v>171</v>
      </c>
      <c r="E30" s="12" t="s">
        <v>170</v>
      </c>
      <c r="F30" s="12" t="s">
        <v>171</v>
      </c>
      <c r="G30" s="12" t="s">
        <v>172</v>
      </c>
      <c r="H30" s="12" t="s">
        <v>21</v>
      </c>
      <c r="I30" s="12" t="s">
        <v>22</v>
      </c>
      <c r="J30" s="12" t="s">
        <v>173</v>
      </c>
      <c r="K30" s="15" t="s">
        <v>22</v>
      </c>
      <c r="L30" s="16" t="s">
        <v>23</v>
      </c>
      <c r="M30" s="17"/>
    </row>
    <row r="31" spans="1:13" ht="60">
      <c r="A31" s="12" t="s">
        <v>174</v>
      </c>
      <c r="B31" s="13">
        <v>27</v>
      </c>
      <c r="C31" s="12" t="s">
        <v>175</v>
      </c>
      <c r="D31" s="12" t="s">
        <v>176</v>
      </c>
      <c r="E31" s="12" t="s">
        <v>175</v>
      </c>
      <c r="F31" s="12" t="s">
        <v>177</v>
      </c>
      <c r="G31" s="12" t="s">
        <v>178</v>
      </c>
      <c r="H31" s="12" t="s">
        <v>21</v>
      </c>
      <c r="I31" s="12" t="s">
        <v>179</v>
      </c>
      <c r="J31" s="12" t="s">
        <v>180</v>
      </c>
      <c r="K31" s="15" t="s">
        <v>22</v>
      </c>
      <c r="L31" s="16" t="s">
        <v>23</v>
      </c>
      <c r="M31" s="17"/>
    </row>
    <row r="32" spans="1:13" ht="60">
      <c r="A32" s="12" t="s">
        <v>181</v>
      </c>
      <c r="B32" s="13">
        <v>28</v>
      </c>
      <c r="C32" s="12" t="s">
        <v>182</v>
      </c>
      <c r="D32" s="12" t="s">
        <v>183</v>
      </c>
      <c r="E32" s="12" t="s">
        <v>182</v>
      </c>
      <c r="F32" s="12" t="s">
        <v>183</v>
      </c>
      <c r="G32" s="12" t="s">
        <v>184</v>
      </c>
      <c r="H32" s="12" t="s">
        <v>21</v>
      </c>
      <c r="I32" s="12" t="s">
        <v>185</v>
      </c>
      <c r="J32" s="12" t="s">
        <v>186</v>
      </c>
      <c r="K32" s="15" t="s">
        <v>22</v>
      </c>
      <c r="L32" s="16" t="s">
        <v>23</v>
      </c>
      <c r="M32" s="17"/>
    </row>
    <row r="33" spans="1:13" ht="36">
      <c r="A33" s="12" t="s">
        <v>187</v>
      </c>
      <c r="B33" s="13">
        <v>29</v>
      </c>
      <c r="C33" s="12" t="s">
        <v>188</v>
      </c>
      <c r="D33" s="12" t="s">
        <v>189</v>
      </c>
      <c r="E33" s="12" t="s">
        <v>188</v>
      </c>
      <c r="F33" s="12" t="s">
        <v>190</v>
      </c>
      <c r="G33" s="12" t="s">
        <v>191</v>
      </c>
      <c r="H33" s="12" t="s">
        <v>21</v>
      </c>
      <c r="I33" s="12" t="s">
        <v>22</v>
      </c>
      <c r="J33" s="12" t="s">
        <v>192</v>
      </c>
      <c r="K33" s="15" t="s">
        <v>22</v>
      </c>
      <c r="L33" s="16" t="s">
        <v>23</v>
      </c>
      <c r="M33" s="17"/>
    </row>
    <row r="34" spans="1:13" ht="48">
      <c r="A34" s="12" t="s">
        <v>193</v>
      </c>
      <c r="B34" s="13">
        <v>30</v>
      </c>
      <c r="C34" s="12" t="s">
        <v>194</v>
      </c>
      <c r="D34" s="12" t="s">
        <v>195</v>
      </c>
      <c r="E34" s="12" t="s">
        <v>194</v>
      </c>
      <c r="F34" s="12" t="s">
        <v>196</v>
      </c>
      <c r="G34" s="12" t="s">
        <v>197</v>
      </c>
      <c r="H34" s="12" t="s">
        <v>21</v>
      </c>
      <c r="I34" s="12" t="s">
        <v>198</v>
      </c>
      <c r="J34" s="12" t="s">
        <v>199</v>
      </c>
      <c r="K34" s="15" t="s">
        <v>22</v>
      </c>
      <c r="L34" s="16" t="s">
        <v>23</v>
      </c>
      <c r="M34" s="17"/>
    </row>
    <row r="35" spans="1:13" ht="48">
      <c r="A35" s="12" t="s">
        <v>200</v>
      </c>
      <c r="B35" s="13">
        <v>31</v>
      </c>
      <c r="C35" s="12" t="s">
        <v>194</v>
      </c>
      <c r="D35" s="12" t="s">
        <v>195</v>
      </c>
      <c r="E35" s="12" t="s">
        <v>194</v>
      </c>
      <c r="F35" s="12" t="s">
        <v>196</v>
      </c>
      <c r="G35" s="12" t="s">
        <v>201</v>
      </c>
      <c r="H35" s="12" t="s">
        <v>21</v>
      </c>
      <c r="I35" s="12" t="s">
        <v>198</v>
      </c>
      <c r="J35" s="12" t="s">
        <v>180</v>
      </c>
      <c r="K35" s="15" t="s">
        <v>22</v>
      </c>
      <c r="L35" s="16" t="s">
        <v>23</v>
      </c>
      <c r="M35" s="17"/>
    </row>
    <row r="36" spans="1:13" ht="72">
      <c r="A36" s="12" t="s">
        <v>202</v>
      </c>
      <c r="B36" s="13">
        <v>32</v>
      </c>
      <c r="C36" s="12" t="s">
        <v>203</v>
      </c>
      <c r="D36" s="12" t="s">
        <v>204</v>
      </c>
      <c r="E36" s="12" t="s">
        <v>203</v>
      </c>
      <c r="F36" s="12" t="s">
        <v>205</v>
      </c>
      <c r="G36" s="12" t="s">
        <v>206</v>
      </c>
      <c r="H36" s="12" t="s">
        <v>21</v>
      </c>
      <c r="I36" s="12" t="s">
        <v>22</v>
      </c>
      <c r="J36" s="12" t="s">
        <v>207</v>
      </c>
      <c r="K36" s="15" t="s">
        <v>22</v>
      </c>
      <c r="L36" s="16" t="s">
        <v>23</v>
      </c>
      <c r="M36" s="17"/>
    </row>
    <row r="37" spans="1:13" ht="72">
      <c r="A37" s="12" t="s">
        <v>208</v>
      </c>
      <c r="B37" s="13">
        <v>33</v>
      </c>
      <c r="C37" s="12" t="s">
        <v>203</v>
      </c>
      <c r="D37" s="12" t="s">
        <v>204</v>
      </c>
      <c r="E37" s="12" t="s">
        <v>203</v>
      </c>
      <c r="F37" s="12" t="s">
        <v>205</v>
      </c>
      <c r="G37" s="12" t="s">
        <v>209</v>
      </c>
      <c r="H37" s="12" t="s">
        <v>21</v>
      </c>
      <c r="I37" s="12" t="s">
        <v>22</v>
      </c>
      <c r="J37" s="12" t="s">
        <v>207</v>
      </c>
      <c r="K37" s="15" t="s">
        <v>22</v>
      </c>
      <c r="L37" s="16" t="s">
        <v>23</v>
      </c>
      <c r="M37" s="17"/>
    </row>
    <row r="38" spans="1:13" ht="72">
      <c r="A38" s="12" t="s">
        <v>210</v>
      </c>
      <c r="B38" s="13">
        <v>34</v>
      </c>
      <c r="C38" s="12" t="s">
        <v>203</v>
      </c>
      <c r="D38" s="12" t="s">
        <v>211</v>
      </c>
      <c r="E38" s="12" t="s">
        <v>203</v>
      </c>
      <c r="F38" s="12" t="s">
        <v>205</v>
      </c>
      <c r="G38" s="12" t="s">
        <v>212</v>
      </c>
      <c r="H38" s="12" t="s">
        <v>21</v>
      </c>
      <c r="I38" s="12" t="s">
        <v>22</v>
      </c>
      <c r="J38" s="12" t="s">
        <v>213</v>
      </c>
      <c r="K38" s="15" t="s">
        <v>22</v>
      </c>
      <c r="L38" s="16" t="s">
        <v>23</v>
      </c>
      <c r="M38" s="17"/>
    </row>
    <row r="39" spans="1:13" ht="48">
      <c r="A39" s="12" t="s">
        <v>214</v>
      </c>
      <c r="B39" s="13">
        <v>35</v>
      </c>
      <c r="C39" s="12" t="s">
        <v>215</v>
      </c>
      <c r="D39" s="12" t="s">
        <v>216</v>
      </c>
      <c r="E39" s="12" t="s">
        <v>215</v>
      </c>
      <c r="F39" s="12" t="s">
        <v>216</v>
      </c>
      <c r="G39" s="12" t="s">
        <v>197</v>
      </c>
      <c r="H39" s="12" t="s">
        <v>21</v>
      </c>
      <c r="I39" s="12" t="s">
        <v>22</v>
      </c>
      <c r="J39" s="12" t="s">
        <v>217</v>
      </c>
      <c r="K39" s="15" t="s">
        <v>22</v>
      </c>
      <c r="L39" s="16" t="s">
        <v>23</v>
      </c>
      <c r="M39" s="17"/>
    </row>
    <row r="40" spans="1:13" ht="48">
      <c r="A40" s="12" t="s">
        <v>218</v>
      </c>
      <c r="B40" s="13">
        <v>36</v>
      </c>
      <c r="C40" s="12" t="s">
        <v>219</v>
      </c>
      <c r="D40" s="12" t="s">
        <v>220</v>
      </c>
      <c r="E40" s="12" t="s">
        <v>219</v>
      </c>
      <c r="F40" s="12" t="s">
        <v>221</v>
      </c>
      <c r="G40" s="12" t="s">
        <v>222</v>
      </c>
      <c r="H40" s="12" t="s">
        <v>21</v>
      </c>
      <c r="I40" s="12" t="s">
        <v>223</v>
      </c>
      <c r="J40" s="12" t="s">
        <v>224</v>
      </c>
      <c r="K40" s="15" t="s">
        <v>22</v>
      </c>
      <c r="L40" s="16" t="s">
        <v>23</v>
      </c>
      <c r="M40" s="17"/>
    </row>
    <row r="41" spans="1:13" ht="48">
      <c r="A41" s="12" t="s">
        <v>225</v>
      </c>
      <c r="B41" s="13">
        <v>37</v>
      </c>
      <c r="C41" s="12" t="s">
        <v>219</v>
      </c>
      <c r="D41" s="12" t="s">
        <v>221</v>
      </c>
      <c r="E41" s="12" t="s">
        <v>219</v>
      </c>
      <c r="F41" s="12" t="s">
        <v>221</v>
      </c>
      <c r="G41" s="12" t="s">
        <v>226</v>
      </c>
      <c r="H41" s="12" t="s">
        <v>21</v>
      </c>
      <c r="I41" s="12" t="s">
        <v>227</v>
      </c>
      <c r="J41" s="12" t="s">
        <v>228</v>
      </c>
      <c r="K41" s="15" t="s">
        <v>22</v>
      </c>
      <c r="L41" s="16" t="s">
        <v>23</v>
      </c>
      <c r="M41" s="17"/>
    </row>
    <row r="42" spans="1:13" ht="60">
      <c r="A42" s="12" t="s">
        <v>229</v>
      </c>
      <c r="B42" s="13">
        <v>38</v>
      </c>
      <c r="C42" s="12" t="s">
        <v>230</v>
      </c>
      <c r="D42" s="12" t="s">
        <v>231</v>
      </c>
      <c r="E42" s="12" t="s">
        <v>230</v>
      </c>
      <c r="F42" s="12" t="s">
        <v>232</v>
      </c>
      <c r="G42" s="12" t="s">
        <v>233</v>
      </c>
      <c r="H42" s="12" t="s">
        <v>21</v>
      </c>
      <c r="I42" s="12" t="s">
        <v>234</v>
      </c>
      <c r="J42" s="12" t="s">
        <v>235</v>
      </c>
      <c r="K42" s="15" t="s">
        <v>22</v>
      </c>
      <c r="L42" s="16" t="s">
        <v>23</v>
      </c>
      <c r="M42" s="17"/>
    </row>
    <row r="43" spans="1:13" ht="36">
      <c r="A43" s="12" t="s">
        <v>236</v>
      </c>
      <c r="B43" s="13">
        <v>39</v>
      </c>
      <c r="C43" s="12" t="s">
        <v>237</v>
      </c>
      <c r="D43" s="12" t="s">
        <v>238</v>
      </c>
      <c r="E43" s="12" t="s">
        <v>237</v>
      </c>
      <c r="F43" s="12" t="s">
        <v>238</v>
      </c>
      <c r="G43" s="12" t="s">
        <v>239</v>
      </c>
      <c r="H43" s="12" t="s">
        <v>21</v>
      </c>
      <c r="I43" s="12" t="s">
        <v>22</v>
      </c>
      <c r="J43" s="12" t="s">
        <v>240</v>
      </c>
      <c r="K43" s="15" t="s">
        <v>22</v>
      </c>
      <c r="L43" s="16" t="s">
        <v>23</v>
      </c>
      <c r="M43" s="17"/>
    </row>
    <row r="44" spans="1:13" ht="36">
      <c r="A44" s="12" t="s">
        <v>241</v>
      </c>
      <c r="B44" s="13">
        <v>40</v>
      </c>
      <c r="C44" s="12" t="s">
        <v>237</v>
      </c>
      <c r="D44" s="12" t="s">
        <v>238</v>
      </c>
      <c r="E44" s="12" t="s">
        <v>237</v>
      </c>
      <c r="F44" s="12" t="s">
        <v>238</v>
      </c>
      <c r="G44" s="12" t="s">
        <v>242</v>
      </c>
      <c r="H44" s="12" t="s">
        <v>21</v>
      </c>
      <c r="I44" s="12" t="s">
        <v>22</v>
      </c>
      <c r="J44" s="12" t="s">
        <v>243</v>
      </c>
      <c r="K44" s="15" t="s">
        <v>22</v>
      </c>
      <c r="L44" s="16" t="s">
        <v>23</v>
      </c>
      <c r="M44" s="17"/>
    </row>
    <row r="45" spans="1:13" ht="36">
      <c r="A45" s="12" t="s">
        <v>244</v>
      </c>
      <c r="B45" s="13">
        <v>41</v>
      </c>
      <c r="C45" s="12" t="s">
        <v>245</v>
      </c>
      <c r="D45" s="12" t="s">
        <v>246</v>
      </c>
      <c r="E45" s="12" t="s">
        <v>245</v>
      </c>
      <c r="F45" s="12" t="s">
        <v>247</v>
      </c>
      <c r="G45" s="12" t="s">
        <v>248</v>
      </c>
      <c r="H45" s="12" t="s">
        <v>249</v>
      </c>
      <c r="I45" s="12" t="s">
        <v>250</v>
      </c>
      <c r="J45" s="12" t="s">
        <v>251</v>
      </c>
      <c r="K45" s="15" t="s">
        <v>22</v>
      </c>
      <c r="L45" s="16" t="s">
        <v>23</v>
      </c>
      <c r="M45" s="17"/>
    </row>
    <row r="46" spans="1:13" ht="36">
      <c r="A46" s="12" t="s">
        <v>252</v>
      </c>
      <c r="B46" s="13">
        <v>42</v>
      </c>
      <c r="C46" s="12" t="s">
        <v>245</v>
      </c>
      <c r="D46" s="12" t="s">
        <v>253</v>
      </c>
      <c r="E46" s="12" t="s">
        <v>245</v>
      </c>
      <c r="F46" s="12" t="s">
        <v>247</v>
      </c>
      <c r="G46" s="12" t="s">
        <v>254</v>
      </c>
      <c r="H46" s="12" t="s">
        <v>249</v>
      </c>
      <c r="I46" s="12" t="s">
        <v>250</v>
      </c>
      <c r="J46" s="12" t="s">
        <v>235</v>
      </c>
      <c r="K46" s="15" t="s">
        <v>22</v>
      </c>
      <c r="L46" s="16" t="s">
        <v>23</v>
      </c>
      <c r="M46" s="17"/>
    </row>
    <row r="47" spans="1:13" ht="36">
      <c r="A47" s="12" t="s">
        <v>255</v>
      </c>
      <c r="B47" s="13">
        <v>43</v>
      </c>
      <c r="C47" s="12" t="s">
        <v>245</v>
      </c>
      <c r="D47" s="12" t="s">
        <v>256</v>
      </c>
      <c r="E47" s="12" t="s">
        <v>245</v>
      </c>
      <c r="F47" s="12" t="s">
        <v>247</v>
      </c>
      <c r="G47" s="12" t="s">
        <v>257</v>
      </c>
      <c r="H47" s="12" t="s">
        <v>249</v>
      </c>
      <c r="I47" s="12" t="s">
        <v>250</v>
      </c>
      <c r="J47" s="12" t="s">
        <v>258</v>
      </c>
      <c r="K47" s="15" t="s">
        <v>22</v>
      </c>
      <c r="L47" s="16" t="s">
        <v>23</v>
      </c>
      <c r="M47" s="17"/>
    </row>
    <row r="48" spans="1:13" ht="36">
      <c r="A48" s="12" t="s">
        <v>259</v>
      </c>
      <c r="B48" s="13">
        <v>44</v>
      </c>
      <c r="C48" s="12" t="s">
        <v>260</v>
      </c>
      <c r="D48" s="12" t="s">
        <v>261</v>
      </c>
      <c r="E48" s="12" t="s">
        <v>260</v>
      </c>
      <c r="F48" s="12" t="s">
        <v>262</v>
      </c>
      <c r="G48" s="12" t="s">
        <v>263</v>
      </c>
      <c r="H48" s="12" t="s">
        <v>21</v>
      </c>
      <c r="I48" s="12" t="s">
        <v>264</v>
      </c>
      <c r="J48" s="12" t="s">
        <v>265</v>
      </c>
      <c r="K48" s="15" t="s">
        <v>22</v>
      </c>
      <c r="L48" s="16" t="s">
        <v>23</v>
      </c>
      <c r="M48" s="17"/>
    </row>
    <row r="49" spans="1:13" ht="72">
      <c r="A49" s="12" t="s">
        <v>266</v>
      </c>
      <c r="B49" s="13">
        <v>45</v>
      </c>
      <c r="C49" s="12" t="s">
        <v>267</v>
      </c>
      <c r="D49" s="12" t="s">
        <v>268</v>
      </c>
      <c r="E49" s="12" t="s">
        <v>269</v>
      </c>
      <c r="F49" s="12" t="s">
        <v>270</v>
      </c>
      <c r="G49" s="12" t="s">
        <v>271</v>
      </c>
      <c r="H49" s="12" t="s">
        <v>21</v>
      </c>
      <c r="I49" s="12" t="s">
        <v>272</v>
      </c>
      <c r="J49" s="12" t="s">
        <v>273</v>
      </c>
      <c r="K49" s="15" t="s">
        <v>22</v>
      </c>
      <c r="L49" s="16" t="s">
        <v>23</v>
      </c>
      <c r="M49" s="17"/>
    </row>
    <row r="50" spans="1:13" ht="72">
      <c r="A50" s="12" t="s">
        <v>274</v>
      </c>
      <c r="B50" s="13">
        <v>46</v>
      </c>
      <c r="C50" s="12" t="s">
        <v>267</v>
      </c>
      <c r="D50" s="12" t="s">
        <v>275</v>
      </c>
      <c r="E50" s="12" t="s">
        <v>267</v>
      </c>
      <c r="F50" s="12" t="s">
        <v>270</v>
      </c>
      <c r="G50" s="12" t="s">
        <v>276</v>
      </c>
      <c r="H50" s="12" t="s">
        <v>21</v>
      </c>
      <c r="I50" s="12" t="s">
        <v>277</v>
      </c>
      <c r="J50" s="12" t="s">
        <v>278</v>
      </c>
      <c r="K50" s="15" t="s">
        <v>22</v>
      </c>
      <c r="L50" s="16" t="s">
        <v>23</v>
      </c>
      <c r="M50" s="17"/>
    </row>
    <row r="51" spans="1:13" ht="48">
      <c r="A51" s="12" t="s">
        <v>279</v>
      </c>
      <c r="B51" s="13">
        <v>47</v>
      </c>
      <c r="C51" s="12" t="s">
        <v>280</v>
      </c>
      <c r="D51" s="12" t="s">
        <v>281</v>
      </c>
      <c r="E51" s="12" t="s">
        <v>280</v>
      </c>
      <c r="F51" s="12" t="s">
        <v>281</v>
      </c>
      <c r="G51" s="12" t="s">
        <v>197</v>
      </c>
      <c r="H51" s="12" t="s">
        <v>21</v>
      </c>
      <c r="I51" s="12" t="s">
        <v>282</v>
      </c>
      <c r="J51" s="12" t="s">
        <v>283</v>
      </c>
      <c r="K51" s="15" t="s">
        <v>22</v>
      </c>
      <c r="L51" s="16" t="s">
        <v>23</v>
      </c>
      <c r="M51" s="17"/>
    </row>
    <row r="52" spans="1:13" ht="36">
      <c r="A52" s="12" t="s">
        <v>284</v>
      </c>
      <c r="B52" s="13">
        <v>48</v>
      </c>
      <c r="C52" s="12" t="s">
        <v>260</v>
      </c>
      <c r="D52" s="12" t="s">
        <v>261</v>
      </c>
      <c r="E52" s="12" t="s">
        <v>260</v>
      </c>
      <c r="F52" s="12" t="s">
        <v>262</v>
      </c>
      <c r="G52" s="12" t="s">
        <v>128</v>
      </c>
      <c r="H52" s="12" t="s">
        <v>21</v>
      </c>
      <c r="I52" s="12" t="s">
        <v>285</v>
      </c>
      <c r="J52" s="12" t="s">
        <v>81</v>
      </c>
      <c r="K52" s="15" t="s">
        <v>22</v>
      </c>
      <c r="L52" s="16" t="s">
        <v>23</v>
      </c>
      <c r="M52" s="17"/>
    </row>
    <row r="53" spans="1:13" ht="60">
      <c r="A53" s="12" t="s">
        <v>286</v>
      </c>
      <c r="B53" s="13">
        <v>49</v>
      </c>
      <c r="C53" s="12" t="s">
        <v>287</v>
      </c>
      <c r="D53" s="12" t="s">
        <v>176</v>
      </c>
      <c r="E53" s="12" t="s">
        <v>175</v>
      </c>
      <c r="F53" s="12" t="s">
        <v>177</v>
      </c>
      <c r="G53" s="12" t="s">
        <v>288</v>
      </c>
      <c r="H53" s="12" t="s">
        <v>21</v>
      </c>
      <c r="I53" s="12" t="s">
        <v>179</v>
      </c>
      <c r="J53" s="12" t="s">
        <v>289</v>
      </c>
      <c r="K53" s="15" t="s">
        <v>22</v>
      </c>
      <c r="L53" s="16" t="s">
        <v>23</v>
      </c>
      <c r="M53" s="17"/>
    </row>
    <row r="54" spans="1:13" ht="36">
      <c r="A54" s="12" t="s">
        <v>290</v>
      </c>
      <c r="B54" s="13">
        <v>50</v>
      </c>
      <c r="C54" s="12" t="s">
        <v>291</v>
      </c>
      <c r="D54" s="12" t="s">
        <v>292</v>
      </c>
      <c r="E54" s="12" t="s">
        <v>293</v>
      </c>
      <c r="F54" s="12" t="s">
        <v>294</v>
      </c>
      <c r="G54" s="12" t="s">
        <v>295</v>
      </c>
      <c r="H54" s="12" t="s">
        <v>21</v>
      </c>
      <c r="I54" s="12" t="s">
        <v>296</v>
      </c>
      <c r="J54" s="12" t="s">
        <v>297</v>
      </c>
      <c r="K54" s="15" t="s">
        <v>22</v>
      </c>
      <c r="L54" s="16" t="s">
        <v>23</v>
      </c>
      <c r="M54" s="17"/>
    </row>
    <row r="55" spans="1:13" ht="36">
      <c r="A55" s="12" t="s">
        <v>298</v>
      </c>
      <c r="B55" s="13">
        <v>51</v>
      </c>
      <c r="C55" s="12" t="s">
        <v>170</v>
      </c>
      <c r="D55" s="12" t="s">
        <v>299</v>
      </c>
      <c r="E55" s="12" t="s">
        <v>170</v>
      </c>
      <c r="F55" s="12" t="s">
        <v>171</v>
      </c>
      <c r="G55" s="12" t="s">
        <v>300</v>
      </c>
      <c r="H55" s="12" t="s">
        <v>45</v>
      </c>
      <c r="I55" s="12" t="s">
        <v>22</v>
      </c>
      <c r="J55" s="12" t="s">
        <v>301</v>
      </c>
      <c r="K55" s="15" t="s">
        <v>22</v>
      </c>
      <c r="L55" s="16" t="s">
        <v>23</v>
      </c>
      <c r="M55" s="17"/>
    </row>
    <row r="56" spans="1:13" ht="48">
      <c r="A56" s="12" t="s">
        <v>302</v>
      </c>
      <c r="B56" s="13">
        <v>52</v>
      </c>
      <c r="C56" s="12" t="s">
        <v>147</v>
      </c>
      <c r="D56" s="12" t="s">
        <v>148</v>
      </c>
      <c r="E56" s="12" t="s">
        <v>147</v>
      </c>
      <c r="F56" s="12" t="s">
        <v>303</v>
      </c>
      <c r="G56" s="12" t="s">
        <v>304</v>
      </c>
      <c r="H56" s="12" t="s">
        <v>45</v>
      </c>
      <c r="I56" s="12" t="s">
        <v>22</v>
      </c>
      <c r="J56" s="12" t="s">
        <v>305</v>
      </c>
      <c r="K56" s="15" t="s">
        <v>22</v>
      </c>
      <c r="L56" s="16" t="s">
        <v>23</v>
      </c>
      <c r="M56" s="17"/>
    </row>
    <row r="57" spans="1:13" ht="36">
      <c r="A57" s="12" t="s">
        <v>306</v>
      </c>
      <c r="B57" s="13">
        <v>53</v>
      </c>
      <c r="C57" s="12" t="s">
        <v>188</v>
      </c>
      <c r="D57" s="12" t="s">
        <v>189</v>
      </c>
      <c r="E57" s="12" t="s">
        <v>188</v>
      </c>
      <c r="F57" s="12" t="s">
        <v>190</v>
      </c>
      <c r="G57" s="12" t="s">
        <v>307</v>
      </c>
      <c r="H57" s="12" t="s">
        <v>45</v>
      </c>
      <c r="I57" s="12" t="s">
        <v>22</v>
      </c>
      <c r="J57" s="12" t="s">
        <v>192</v>
      </c>
      <c r="K57" s="15" t="s">
        <v>22</v>
      </c>
      <c r="L57" s="16" t="s">
        <v>23</v>
      </c>
      <c r="M57" s="17"/>
    </row>
    <row r="58" spans="1:13" ht="60">
      <c r="A58" s="12" t="s">
        <v>308</v>
      </c>
      <c r="B58" s="13">
        <v>54</v>
      </c>
      <c r="C58" s="12" t="s">
        <v>182</v>
      </c>
      <c r="D58" s="12" t="s">
        <v>183</v>
      </c>
      <c r="E58" s="12" t="s">
        <v>182</v>
      </c>
      <c r="F58" s="12" t="s">
        <v>183</v>
      </c>
      <c r="G58" s="12" t="s">
        <v>309</v>
      </c>
      <c r="H58" s="12" t="s">
        <v>21</v>
      </c>
      <c r="I58" s="12" t="s">
        <v>185</v>
      </c>
      <c r="J58" s="12" t="s">
        <v>310</v>
      </c>
      <c r="K58" s="15" t="s">
        <v>22</v>
      </c>
      <c r="L58" s="16" t="s">
        <v>23</v>
      </c>
      <c r="M58" s="17"/>
    </row>
    <row r="59" spans="1:13" ht="60">
      <c r="A59" s="12" t="s">
        <v>311</v>
      </c>
      <c r="B59" s="13">
        <v>55</v>
      </c>
      <c r="C59" s="12" t="s">
        <v>287</v>
      </c>
      <c r="D59" s="12" t="s">
        <v>176</v>
      </c>
      <c r="E59" s="12" t="s">
        <v>175</v>
      </c>
      <c r="F59" s="12" t="s">
        <v>177</v>
      </c>
      <c r="G59" s="12" t="s">
        <v>312</v>
      </c>
      <c r="H59" s="12" t="s">
        <v>21</v>
      </c>
      <c r="I59" s="12" t="s">
        <v>179</v>
      </c>
      <c r="J59" s="12" t="s">
        <v>180</v>
      </c>
      <c r="K59" s="15" t="s">
        <v>22</v>
      </c>
      <c r="L59" s="16" t="s">
        <v>23</v>
      </c>
      <c r="M59" s="17"/>
    </row>
    <row r="60" spans="1:13" ht="48">
      <c r="A60" s="12" t="s">
        <v>313</v>
      </c>
      <c r="B60" s="13">
        <v>56</v>
      </c>
      <c r="C60" s="12" t="s">
        <v>314</v>
      </c>
      <c r="D60" s="12" t="s">
        <v>315</v>
      </c>
      <c r="E60" s="12" t="s">
        <v>316</v>
      </c>
      <c r="F60" s="12" t="s">
        <v>317</v>
      </c>
      <c r="G60" s="12" t="s">
        <v>318</v>
      </c>
      <c r="H60" s="12" t="s">
        <v>21</v>
      </c>
      <c r="I60" s="12" t="s">
        <v>22</v>
      </c>
      <c r="J60" s="12" t="s">
        <v>319</v>
      </c>
      <c r="K60" s="15" t="s">
        <v>22</v>
      </c>
      <c r="L60" s="16" t="s">
        <v>23</v>
      </c>
      <c r="M60" s="17"/>
    </row>
    <row r="61" spans="1:13" ht="36">
      <c r="A61" s="12" t="s">
        <v>320</v>
      </c>
      <c r="B61" s="13">
        <v>57</v>
      </c>
      <c r="C61" s="12" t="s">
        <v>188</v>
      </c>
      <c r="D61" s="12" t="s">
        <v>189</v>
      </c>
      <c r="E61" s="12" t="s">
        <v>188</v>
      </c>
      <c r="F61" s="12" t="s">
        <v>190</v>
      </c>
      <c r="G61" s="12" t="s">
        <v>321</v>
      </c>
      <c r="H61" s="12" t="s">
        <v>21</v>
      </c>
      <c r="I61" s="12" t="s">
        <v>22</v>
      </c>
      <c r="J61" s="12" t="s">
        <v>192</v>
      </c>
      <c r="K61" s="15" t="s">
        <v>22</v>
      </c>
      <c r="L61" s="16" t="s">
        <v>23</v>
      </c>
      <c r="M61" s="17"/>
    </row>
    <row r="62" spans="1:13" ht="60">
      <c r="A62" s="12" t="s">
        <v>322</v>
      </c>
      <c r="B62" s="13">
        <v>58</v>
      </c>
      <c r="C62" s="12" t="s">
        <v>323</v>
      </c>
      <c r="D62" s="12" t="s">
        <v>324</v>
      </c>
      <c r="E62" s="12" t="s">
        <v>323</v>
      </c>
      <c r="F62" s="12" t="s">
        <v>325</v>
      </c>
      <c r="G62" s="12" t="s">
        <v>326</v>
      </c>
      <c r="H62" s="12" t="s">
        <v>21</v>
      </c>
      <c r="I62" s="12" t="s">
        <v>22</v>
      </c>
      <c r="J62" s="12" t="s">
        <v>74</v>
      </c>
      <c r="K62" s="15" t="s">
        <v>22</v>
      </c>
      <c r="L62" s="16" t="s">
        <v>23</v>
      </c>
      <c r="M62" s="17"/>
    </row>
    <row r="63" spans="1:13" ht="48">
      <c r="A63" s="12" t="s">
        <v>327</v>
      </c>
      <c r="B63" s="13">
        <v>59</v>
      </c>
      <c r="C63" s="12" t="s">
        <v>194</v>
      </c>
      <c r="D63" s="12" t="s">
        <v>328</v>
      </c>
      <c r="E63" s="12" t="s">
        <v>194</v>
      </c>
      <c r="F63" s="12" t="s">
        <v>196</v>
      </c>
      <c r="G63" s="12" t="s">
        <v>329</v>
      </c>
      <c r="H63" s="12" t="s">
        <v>21</v>
      </c>
      <c r="I63" s="12" t="s">
        <v>330</v>
      </c>
      <c r="J63" s="12" t="s">
        <v>331</v>
      </c>
      <c r="K63" s="15" t="s">
        <v>22</v>
      </c>
      <c r="L63" s="16" t="s">
        <v>23</v>
      </c>
      <c r="M63" s="17"/>
    </row>
    <row r="64" spans="1:13" ht="36">
      <c r="A64" s="12" t="s">
        <v>332</v>
      </c>
      <c r="B64" s="13">
        <v>60</v>
      </c>
      <c r="C64" s="12" t="s">
        <v>333</v>
      </c>
      <c r="D64" s="12" t="s">
        <v>334</v>
      </c>
      <c r="E64" s="12" t="s">
        <v>333</v>
      </c>
      <c r="F64" s="12" t="s">
        <v>335</v>
      </c>
      <c r="G64" s="12" t="s">
        <v>197</v>
      </c>
      <c r="H64" s="12" t="s">
        <v>129</v>
      </c>
      <c r="I64" s="12" t="s">
        <v>336</v>
      </c>
      <c r="J64" s="12" t="s">
        <v>337</v>
      </c>
      <c r="K64" s="15" t="s">
        <v>22</v>
      </c>
      <c r="L64" s="16" t="s">
        <v>23</v>
      </c>
      <c r="M64" s="17"/>
    </row>
    <row r="65" spans="1:13" ht="36">
      <c r="A65" s="12" t="s">
        <v>338</v>
      </c>
      <c r="B65" s="13">
        <v>61</v>
      </c>
      <c r="C65" s="12" t="s">
        <v>333</v>
      </c>
      <c r="D65" s="12" t="s">
        <v>334</v>
      </c>
      <c r="E65" s="12" t="s">
        <v>333</v>
      </c>
      <c r="F65" s="12" t="s">
        <v>335</v>
      </c>
      <c r="G65" s="12" t="s">
        <v>339</v>
      </c>
      <c r="H65" s="12" t="s">
        <v>340</v>
      </c>
      <c r="I65" s="12" t="s">
        <v>336</v>
      </c>
      <c r="J65" s="12" t="s">
        <v>341</v>
      </c>
      <c r="K65" s="15" t="s">
        <v>22</v>
      </c>
      <c r="L65" s="16" t="s">
        <v>23</v>
      </c>
      <c r="M65" s="17"/>
    </row>
    <row r="66" spans="1:13" ht="36">
      <c r="A66" s="12" t="s">
        <v>342</v>
      </c>
      <c r="B66" s="13">
        <v>62</v>
      </c>
      <c r="C66" s="12" t="s">
        <v>333</v>
      </c>
      <c r="D66" s="12" t="s">
        <v>334</v>
      </c>
      <c r="E66" s="12" t="s">
        <v>333</v>
      </c>
      <c r="F66" s="12" t="s">
        <v>335</v>
      </c>
      <c r="G66" s="12" t="s">
        <v>343</v>
      </c>
      <c r="H66" s="12" t="s">
        <v>340</v>
      </c>
      <c r="I66" s="12" t="s">
        <v>336</v>
      </c>
      <c r="J66" s="12" t="s">
        <v>344</v>
      </c>
      <c r="K66" s="15" t="s">
        <v>22</v>
      </c>
      <c r="L66" s="16" t="s">
        <v>23</v>
      </c>
      <c r="M66" s="17"/>
    </row>
    <row r="67" spans="1:13" ht="36">
      <c r="A67" s="12" t="s">
        <v>345</v>
      </c>
      <c r="B67" s="13">
        <v>63</v>
      </c>
      <c r="C67" s="12" t="s">
        <v>260</v>
      </c>
      <c r="D67" s="12" t="s">
        <v>261</v>
      </c>
      <c r="E67" s="12" t="s">
        <v>260</v>
      </c>
      <c r="F67" s="12" t="s">
        <v>262</v>
      </c>
      <c r="G67" s="12" t="s">
        <v>346</v>
      </c>
      <c r="H67" s="12" t="s">
        <v>21</v>
      </c>
      <c r="I67" s="12" t="s">
        <v>264</v>
      </c>
      <c r="J67" s="12" t="s">
        <v>347</v>
      </c>
      <c r="K67" s="15" t="s">
        <v>22</v>
      </c>
      <c r="L67" s="16" t="s">
        <v>23</v>
      </c>
      <c r="M67" s="17"/>
    </row>
    <row r="68" spans="1:13" ht="72">
      <c r="A68" s="12" t="s">
        <v>348</v>
      </c>
      <c r="B68" s="13">
        <v>64</v>
      </c>
      <c r="C68" s="12" t="s">
        <v>267</v>
      </c>
      <c r="D68" s="12" t="s">
        <v>268</v>
      </c>
      <c r="E68" s="12" t="s">
        <v>267</v>
      </c>
      <c r="F68" s="12" t="s">
        <v>270</v>
      </c>
      <c r="G68" s="12" t="s">
        <v>276</v>
      </c>
      <c r="H68" s="12" t="s">
        <v>21</v>
      </c>
      <c r="I68" s="12" t="s">
        <v>272</v>
      </c>
      <c r="J68" s="12" t="s">
        <v>251</v>
      </c>
      <c r="K68" s="15" t="s">
        <v>22</v>
      </c>
      <c r="L68" s="16" t="s">
        <v>23</v>
      </c>
      <c r="M68" s="17"/>
    </row>
    <row r="69" spans="1:13" ht="48">
      <c r="A69" s="12" t="s">
        <v>349</v>
      </c>
      <c r="B69" s="13">
        <v>65</v>
      </c>
      <c r="C69" s="12" t="s">
        <v>280</v>
      </c>
      <c r="D69" s="12" t="s">
        <v>350</v>
      </c>
      <c r="E69" s="12" t="s">
        <v>280</v>
      </c>
      <c r="F69" s="12" t="s">
        <v>281</v>
      </c>
      <c r="G69" s="12" t="s">
        <v>351</v>
      </c>
      <c r="H69" s="12" t="s">
        <v>21</v>
      </c>
      <c r="I69" s="12" t="s">
        <v>352</v>
      </c>
      <c r="J69" s="12" t="s">
        <v>353</v>
      </c>
      <c r="K69" s="15" t="s">
        <v>22</v>
      </c>
      <c r="L69" s="16" t="s">
        <v>23</v>
      </c>
      <c r="M69" s="17"/>
    </row>
    <row r="70" spans="1:13" ht="48">
      <c r="A70" s="12" t="s">
        <v>354</v>
      </c>
      <c r="B70" s="13">
        <v>66</v>
      </c>
      <c r="C70" s="12" t="s">
        <v>280</v>
      </c>
      <c r="D70" s="12" t="s">
        <v>281</v>
      </c>
      <c r="E70" s="12" t="s">
        <v>280</v>
      </c>
      <c r="F70" s="12" t="s">
        <v>281</v>
      </c>
      <c r="G70" s="12" t="s">
        <v>355</v>
      </c>
      <c r="H70" s="12" t="s">
        <v>21</v>
      </c>
      <c r="I70" s="12" t="s">
        <v>352</v>
      </c>
      <c r="J70" s="12" t="s">
        <v>356</v>
      </c>
      <c r="K70" s="15" t="s">
        <v>22</v>
      </c>
      <c r="L70" s="16" t="s">
        <v>23</v>
      </c>
      <c r="M70" s="17"/>
    </row>
    <row r="71" spans="1:13" ht="72">
      <c r="A71" s="12" t="s">
        <v>357</v>
      </c>
      <c r="B71" s="13">
        <v>67</v>
      </c>
      <c r="C71" s="12" t="s">
        <v>358</v>
      </c>
      <c r="D71" s="12" t="s">
        <v>359</v>
      </c>
      <c r="E71" s="12" t="s">
        <v>360</v>
      </c>
      <c r="F71" s="12" t="s">
        <v>361</v>
      </c>
      <c r="G71" s="12" t="s">
        <v>362</v>
      </c>
      <c r="H71" s="12" t="s">
        <v>21</v>
      </c>
      <c r="I71" s="12" t="s">
        <v>363</v>
      </c>
      <c r="J71" s="12" t="s">
        <v>364</v>
      </c>
      <c r="K71" s="15" t="s">
        <v>22</v>
      </c>
      <c r="L71" s="16" t="s">
        <v>23</v>
      </c>
      <c r="M71" s="17"/>
    </row>
    <row r="72" spans="1:13" ht="48">
      <c r="A72" s="12" t="s">
        <v>365</v>
      </c>
      <c r="B72" s="13">
        <v>68</v>
      </c>
      <c r="C72" s="12" t="s">
        <v>366</v>
      </c>
      <c r="D72" s="12" t="s">
        <v>367</v>
      </c>
      <c r="E72" s="12" t="s">
        <v>85</v>
      </c>
      <c r="F72" s="12" t="s">
        <v>86</v>
      </c>
      <c r="G72" s="12" t="s">
        <v>368</v>
      </c>
      <c r="H72" s="12" t="s">
        <v>369</v>
      </c>
      <c r="I72" s="12" t="s">
        <v>370</v>
      </c>
      <c r="J72" s="12" t="s">
        <v>371</v>
      </c>
      <c r="K72" s="15" t="s">
        <v>22</v>
      </c>
      <c r="L72" s="16" t="s">
        <v>23</v>
      </c>
      <c r="M72" s="17"/>
    </row>
    <row r="73" spans="1:13" ht="48">
      <c r="A73" s="12" t="s">
        <v>372</v>
      </c>
      <c r="B73" s="13">
        <v>69</v>
      </c>
      <c r="C73" s="12" t="s">
        <v>366</v>
      </c>
      <c r="D73" s="12" t="s">
        <v>367</v>
      </c>
      <c r="E73" s="12" t="s">
        <v>373</v>
      </c>
      <c r="F73" s="12" t="s">
        <v>374</v>
      </c>
      <c r="G73" s="12" t="s">
        <v>375</v>
      </c>
      <c r="H73" s="12" t="s">
        <v>369</v>
      </c>
      <c r="I73" s="12" t="s">
        <v>376</v>
      </c>
      <c r="J73" s="12" t="s">
        <v>377</v>
      </c>
      <c r="K73" s="15" t="s">
        <v>22</v>
      </c>
      <c r="L73" s="16" t="s">
        <v>23</v>
      </c>
      <c r="M73" s="17"/>
    </row>
    <row r="74" spans="1:13" ht="48">
      <c r="A74" s="12" t="s">
        <v>378</v>
      </c>
      <c r="B74" s="13">
        <v>70</v>
      </c>
      <c r="C74" s="12" t="s">
        <v>366</v>
      </c>
      <c r="D74" s="12" t="s">
        <v>379</v>
      </c>
      <c r="E74" s="12" t="s">
        <v>380</v>
      </c>
      <c r="F74" s="12" t="s">
        <v>381</v>
      </c>
      <c r="G74" s="12" t="s">
        <v>382</v>
      </c>
      <c r="H74" s="12" t="s">
        <v>369</v>
      </c>
      <c r="I74" s="12" t="s">
        <v>376</v>
      </c>
      <c r="J74" s="12" t="s">
        <v>383</v>
      </c>
      <c r="K74" s="15" t="s">
        <v>22</v>
      </c>
      <c r="L74" s="16" t="s">
        <v>23</v>
      </c>
      <c r="M74" s="17"/>
    </row>
    <row r="75" spans="1:13" ht="36">
      <c r="A75" s="12" t="s">
        <v>384</v>
      </c>
      <c r="B75" s="13">
        <v>71</v>
      </c>
      <c r="C75" s="12" t="s">
        <v>366</v>
      </c>
      <c r="D75" s="12" t="s">
        <v>385</v>
      </c>
      <c r="E75" s="12" t="s">
        <v>386</v>
      </c>
      <c r="F75" s="12" t="s">
        <v>387</v>
      </c>
      <c r="G75" s="12" t="s">
        <v>388</v>
      </c>
      <c r="H75" s="12" t="s">
        <v>369</v>
      </c>
      <c r="I75" s="12" t="s">
        <v>370</v>
      </c>
      <c r="J75" s="12" t="s">
        <v>389</v>
      </c>
      <c r="K75" s="15" t="s">
        <v>22</v>
      </c>
      <c r="L75" s="16" t="s">
        <v>23</v>
      </c>
      <c r="M75" s="17"/>
    </row>
    <row r="76" spans="1:13" ht="36">
      <c r="A76" s="12" t="s">
        <v>390</v>
      </c>
      <c r="B76" s="13">
        <v>72</v>
      </c>
      <c r="C76" s="12" t="s">
        <v>366</v>
      </c>
      <c r="D76" s="12" t="s">
        <v>385</v>
      </c>
      <c r="E76" s="12" t="s">
        <v>386</v>
      </c>
      <c r="F76" s="12" t="s">
        <v>387</v>
      </c>
      <c r="G76" s="12" t="s">
        <v>391</v>
      </c>
      <c r="H76" s="12" t="s">
        <v>45</v>
      </c>
      <c r="I76" s="12" t="s">
        <v>392</v>
      </c>
      <c r="J76" s="12" t="s">
        <v>393</v>
      </c>
      <c r="K76" s="15" t="s">
        <v>22</v>
      </c>
      <c r="L76" s="16" t="s">
        <v>23</v>
      </c>
      <c r="M76" s="17"/>
    </row>
    <row r="77" spans="1:13" ht="48">
      <c r="A77" s="12" t="s">
        <v>394</v>
      </c>
      <c r="B77" s="13">
        <v>73</v>
      </c>
      <c r="C77" s="12" t="s">
        <v>395</v>
      </c>
      <c r="D77" s="12" t="s">
        <v>396</v>
      </c>
      <c r="E77" s="12" t="s">
        <v>397</v>
      </c>
      <c r="F77" s="12" t="s">
        <v>398</v>
      </c>
      <c r="G77" s="12" t="s">
        <v>399</v>
      </c>
      <c r="H77" s="12" t="s">
        <v>400</v>
      </c>
      <c r="I77" s="12" t="s">
        <v>401</v>
      </c>
      <c r="J77" s="12" t="s">
        <v>402</v>
      </c>
      <c r="K77" s="15" t="s">
        <v>22</v>
      </c>
      <c r="L77" s="16" t="s">
        <v>23</v>
      </c>
      <c r="M77" s="17"/>
    </row>
    <row r="78" spans="1:13" ht="48">
      <c r="A78" s="19" t="s">
        <v>403</v>
      </c>
      <c r="B78" s="13">
        <v>74</v>
      </c>
      <c r="C78" s="19" t="s">
        <v>404</v>
      </c>
      <c r="D78" s="19" t="s">
        <v>405</v>
      </c>
      <c r="E78" s="19" t="s">
        <v>406</v>
      </c>
      <c r="F78" s="19" t="s">
        <v>407</v>
      </c>
      <c r="G78" s="19" t="s">
        <v>408</v>
      </c>
      <c r="H78" s="19" t="s">
        <v>21</v>
      </c>
      <c r="I78" s="19" t="s">
        <v>409</v>
      </c>
      <c r="J78" s="19" t="s">
        <v>410</v>
      </c>
      <c r="K78" s="15" t="s">
        <v>22</v>
      </c>
      <c r="L78" s="16" t="s">
        <v>23</v>
      </c>
      <c r="M78" s="17"/>
    </row>
    <row r="79" spans="1:13" ht="60">
      <c r="A79" s="20" t="s">
        <v>411</v>
      </c>
      <c r="B79" s="13">
        <v>75</v>
      </c>
      <c r="C79" s="20" t="s">
        <v>147</v>
      </c>
      <c r="D79" s="20" t="s">
        <v>148</v>
      </c>
      <c r="E79" s="20" t="s">
        <v>412</v>
      </c>
      <c r="F79" s="20" t="s">
        <v>413</v>
      </c>
      <c r="G79" s="20" t="s">
        <v>304</v>
      </c>
      <c r="H79" s="20" t="s">
        <v>414</v>
      </c>
      <c r="I79" s="20" t="s">
        <v>415</v>
      </c>
      <c r="J79" s="20" t="s">
        <v>416</v>
      </c>
      <c r="K79" s="15" t="s">
        <v>22</v>
      </c>
      <c r="L79" s="16" t="s">
        <v>23</v>
      </c>
      <c r="M79" s="17"/>
    </row>
    <row r="80" spans="1:13" ht="48">
      <c r="A80" s="20" t="s">
        <v>417</v>
      </c>
      <c r="B80" s="13">
        <v>76</v>
      </c>
      <c r="C80" s="20" t="s">
        <v>124</v>
      </c>
      <c r="D80" s="20" t="s">
        <v>125</v>
      </c>
      <c r="E80" s="20" t="s">
        <v>418</v>
      </c>
      <c r="F80" s="20" t="s">
        <v>419</v>
      </c>
      <c r="G80" s="20" t="s">
        <v>304</v>
      </c>
      <c r="H80" s="20" t="s">
        <v>420</v>
      </c>
      <c r="I80" s="20" t="s">
        <v>421</v>
      </c>
      <c r="J80" s="20" t="s">
        <v>422</v>
      </c>
      <c r="K80" s="15" t="s">
        <v>22</v>
      </c>
      <c r="L80" s="16" t="s">
        <v>23</v>
      </c>
      <c r="M80" s="17"/>
    </row>
    <row r="81" spans="1:13" ht="60">
      <c r="A81" s="20" t="s">
        <v>423</v>
      </c>
      <c r="B81" s="13">
        <v>77</v>
      </c>
      <c r="C81" s="20" t="s">
        <v>424</v>
      </c>
      <c r="D81" s="20" t="s">
        <v>425</v>
      </c>
      <c r="E81" s="20" t="s">
        <v>426</v>
      </c>
      <c r="F81" s="20" t="s">
        <v>427</v>
      </c>
      <c r="G81" s="20" t="s">
        <v>428</v>
      </c>
      <c r="H81" s="20" t="s">
        <v>420</v>
      </c>
      <c r="I81" s="20" t="s">
        <v>429</v>
      </c>
      <c r="J81" s="20" t="s">
        <v>430</v>
      </c>
      <c r="K81" s="15" t="s">
        <v>22</v>
      </c>
      <c r="L81" s="16" t="s">
        <v>23</v>
      </c>
      <c r="M81" s="17"/>
    </row>
    <row r="82" spans="1:13" ht="120">
      <c r="A82" s="20" t="s">
        <v>431</v>
      </c>
      <c r="B82" s="13">
        <v>78</v>
      </c>
      <c r="C82" s="20" t="s">
        <v>424</v>
      </c>
      <c r="D82" s="20" t="s">
        <v>425</v>
      </c>
      <c r="E82" s="20" t="s">
        <v>432</v>
      </c>
      <c r="F82" s="20" t="s">
        <v>433</v>
      </c>
      <c r="G82" s="20" t="s">
        <v>434</v>
      </c>
      <c r="H82" s="20" t="s">
        <v>420</v>
      </c>
      <c r="I82" s="20" t="s">
        <v>429</v>
      </c>
      <c r="J82" s="20" t="s">
        <v>435</v>
      </c>
      <c r="K82" s="15" t="s">
        <v>22</v>
      </c>
      <c r="L82" s="16" t="s">
        <v>23</v>
      </c>
      <c r="M82" s="17"/>
    </row>
    <row r="83" spans="1:13" ht="48">
      <c r="A83" s="20" t="s">
        <v>436</v>
      </c>
      <c r="B83" s="13">
        <v>79</v>
      </c>
      <c r="C83" s="20" t="s">
        <v>437</v>
      </c>
      <c r="D83" s="20" t="s">
        <v>438</v>
      </c>
      <c r="E83" s="20" t="s">
        <v>439</v>
      </c>
      <c r="F83" s="20" t="s">
        <v>440</v>
      </c>
      <c r="G83" s="20" t="s">
        <v>441</v>
      </c>
      <c r="H83" s="20" t="s">
        <v>442</v>
      </c>
      <c r="I83" s="20" t="s">
        <v>443</v>
      </c>
      <c r="J83" s="20" t="s">
        <v>444</v>
      </c>
      <c r="K83" s="15" t="s">
        <v>22</v>
      </c>
      <c r="L83" s="16" t="s">
        <v>23</v>
      </c>
      <c r="M83" s="17"/>
    </row>
    <row r="84" spans="1:13" ht="60">
      <c r="A84" s="20" t="s">
        <v>445</v>
      </c>
      <c r="B84" s="13">
        <v>80</v>
      </c>
      <c r="C84" s="20" t="s">
        <v>70</v>
      </c>
      <c r="D84" s="20" t="s">
        <v>446</v>
      </c>
      <c r="E84" s="20" t="s">
        <v>447</v>
      </c>
      <c r="F84" s="20" t="s">
        <v>448</v>
      </c>
      <c r="G84" s="20" t="s">
        <v>72</v>
      </c>
      <c r="H84" s="20" t="s">
        <v>420</v>
      </c>
      <c r="I84" s="20" t="s">
        <v>449</v>
      </c>
      <c r="J84" s="20" t="s">
        <v>450</v>
      </c>
      <c r="K84" s="15" t="s">
        <v>22</v>
      </c>
      <c r="L84" s="16" t="s">
        <v>23</v>
      </c>
      <c r="M84" s="17"/>
    </row>
    <row r="85" spans="1:13" ht="60">
      <c r="A85" s="20" t="s">
        <v>451</v>
      </c>
      <c r="B85" s="13">
        <v>81</v>
      </c>
      <c r="C85" s="20" t="s">
        <v>124</v>
      </c>
      <c r="D85" s="20" t="s">
        <v>125</v>
      </c>
      <c r="E85" s="20" t="s">
        <v>452</v>
      </c>
      <c r="F85" s="20" t="s">
        <v>453</v>
      </c>
      <c r="G85" s="20" t="s">
        <v>197</v>
      </c>
      <c r="H85" s="20" t="s">
        <v>454</v>
      </c>
      <c r="I85" s="20" t="s">
        <v>421</v>
      </c>
      <c r="J85" s="20" t="s">
        <v>455</v>
      </c>
      <c r="K85" s="15" t="s">
        <v>22</v>
      </c>
      <c r="L85" s="16" t="s">
        <v>23</v>
      </c>
      <c r="M85" s="17"/>
    </row>
    <row r="86" spans="1:13" ht="60">
      <c r="A86" s="20" t="s">
        <v>456</v>
      </c>
      <c r="B86" s="13">
        <v>82</v>
      </c>
      <c r="C86" s="20" t="s">
        <v>133</v>
      </c>
      <c r="D86" s="20" t="s">
        <v>134</v>
      </c>
      <c r="E86" s="20" t="s">
        <v>457</v>
      </c>
      <c r="F86" s="20" t="s">
        <v>458</v>
      </c>
      <c r="G86" s="20" t="s">
        <v>141</v>
      </c>
      <c r="H86" s="20" t="s">
        <v>442</v>
      </c>
      <c r="I86" s="20" t="s">
        <v>459</v>
      </c>
      <c r="J86" s="20" t="s">
        <v>460</v>
      </c>
      <c r="K86" s="15" t="s">
        <v>22</v>
      </c>
      <c r="L86" s="16" t="s">
        <v>23</v>
      </c>
      <c r="M86" s="17"/>
    </row>
    <row r="87" spans="1:13" ht="48">
      <c r="A87" s="20" t="s">
        <v>461</v>
      </c>
      <c r="B87" s="13">
        <v>83</v>
      </c>
      <c r="C87" s="20" t="s">
        <v>133</v>
      </c>
      <c r="D87" s="20" t="s">
        <v>462</v>
      </c>
      <c r="E87" s="20" t="s">
        <v>418</v>
      </c>
      <c r="F87" s="20" t="s">
        <v>419</v>
      </c>
      <c r="G87" s="20" t="s">
        <v>197</v>
      </c>
      <c r="H87" s="20" t="s">
        <v>442</v>
      </c>
      <c r="I87" s="20" t="s">
        <v>463</v>
      </c>
      <c r="J87" s="20" t="s">
        <v>464</v>
      </c>
      <c r="K87" s="15" t="s">
        <v>22</v>
      </c>
      <c r="L87" s="16" t="s">
        <v>23</v>
      </c>
      <c r="M87" s="17"/>
    </row>
    <row r="88" spans="1:13" ht="84">
      <c r="A88" s="20" t="s">
        <v>465</v>
      </c>
      <c r="B88" s="13">
        <v>84</v>
      </c>
      <c r="C88" s="20" t="s">
        <v>437</v>
      </c>
      <c r="D88" s="20" t="s">
        <v>438</v>
      </c>
      <c r="E88" s="20" t="s">
        <v>432</v>
      </c>
      <c r="F88" s="20" t="s">
        <v>466</v>
      </c>
      <c r="G88" s="20" t="s">
        <v>467</v>
      </c>
      <c r="H88" s="20" t="s">
        <v>442</v>
      </c>
      <c r="I88" s="20" t="s">
        <v>468</v>
      </c>
      <c r="J88" s="20" t="s">
        <v>444</v>
      </c>
      <c r="K88" s="15" t="s">
        <v>22</v>
      </c>
      <c r="L88" s="16" t="s">
        <v>23</v>
      </c>
      <c r="M88" s="17"/>
    </row>
    <row r="89" spans="1:13" ht="120">
      <c r="A89" s="20" t="s">
        <v>469</v>
      </c>
      <c r="B89" s="13">
        <v>85</v>
      </c>
      <c r="C89" s="20" t="s">
        <v>83</v>
      </c>
      <c r="D89" s="20" t="s">
        <v>470</v>
      </c>
      <c r="E89" s="20" t="s">
        <v>432</v>
      </c>
      <c r="F89" s="20" t="s">
        <v>433</v>
      </c>
      <c r="G89" s="20" t="s">
        <v>471</v>
      </c>
      <c r="H89" s="20" t="s">
        <v>442</v>
      </c>
      <c r="I89" s="20" t="s">
        <v>472</v>
      </c>
      <c r="J89" s="20" t="s">
        <v>473</v>
      </c>
      <c r="K89" s="15" t="s">
        <v>22</v>
      </c>
      <c r="L89" s="16" t="s">
        <v>23</v>
      </c>
      <c r="M89" s="17"/>
    </row>
    <row r="90" spans="1:13" ht="48">
      <c r="A90" s="20" t="s">
        <v>474</v>
      </c>
      <c r="B90" s="13">
        <v>86</v>
      </c>
      <c r="C90" s="20" t="s">
        <v>83</v>
      </c>
      <c r="D90" s="20" t="s">
        <v>470</v>
      </c>
      <c r="E90" s="20" t="s">
        <v>439</v>
      </c>
      <c r="F90" s="20" t="s">
        <v>440</v>
      </c>
      <c r="G90" s="20" t="s">
        <v>475</v>
      </c>
      <c r="H90" s="20" t="s">
        <v>442</v>
      </c>
      <c r="I90" s="20" t="s">
        <v>476</v>
      </c>
      <c r="J90" s="20" t="s">
        <v>477</v>
      </c>
      <c r="K90" s="15" t="s">
        <v>22</v>
      </c>
      <c r="L90" s="16" t="s">
        <v>23</v>
      </c>
      <c r="M90" s="17"/>
    </row>
    <row r="91" spans="1:13" ht="60">
      <c r="A91" s="20" t="s">
        <v>478</v>
      </c>
      <c r="B91" s="13">
        <v>87</v>
      </c>
      <c r="C91" s="20" t="s">
        <v>70</v>
      </c>
      <c r="D91" s="20" t="s">
        <v>479</v>
      </c>
      <c r="E91" s="20" t="s">
        <v>480</v>
      </c>
      <c r="F91" s="20" t="s">
        <v>481</v>
      </c>
      <c r="G91" s="20" t="s">
        <v>482</v>
      </c>
      <c r="H91" s="20" t="s">
        <v>22</v>
      </c>
      <c r="I91" s="20" t="s">
        <v>483</v>
      </c>
      <c r="J91" s="20" t="s">
        <v>484</v>
      </c>
      <c r="K91" s="15" t="s">
        <v>22</v>
      </c>
      <c r="L91" s="16" t="s">
        <v>23</v>
      </c>
      <c r="M91" s="17"/>
    </row>
    <row r="92" spans="1:13" ht="48">
      <c r="A92" s="20" t="s">
        <v>485</v>
      </c>
      <c r="B92" s="13">
        <v>88</v>
      </c>
      <c r="C92" s="20" t="s">
        <v>32</v>
      </c>
      <c r="D92" s="20" t="s">
        <v>41</v>
      </c>
      <c r="E92" s="20" t="s">
        <v>486</v>
      </c>
      <c r="F92" s="20" t="s">
        <v>487</v>
      </c>
      <c r="G92" s="20" t="s">
        <v>167</v>
      </c>
      <c r="H92" s="20" t="s">
        <v>442</v>
      </c>
      <c r="I92" s="20" t="s">
        <v>38</v>
      </c>
      <c r="J92" s="20" t="s">
        <v>488</v>
      </c>
      <c r="K92" s="15" t="s">
        <v>22</v>
      </c>
      <c r="L92" s="16" t="s">
        <v>23</v>
      </c>
      <c r="M92" s="17"/>
    </row>
    <row r="93" spans="1:13" ht="36">
      <c r="A93" s="20" t="s">
        <v>489</v>
      </c>
      <c r="B93" s="13">
        <v>89</v>
      </c>
      <c r="C93" s="20" t="s">
        <v>490</v>
      </c>
      <c r="D93" s="20" t="s">
        <v>41</v>
      </c>
      <c r="E93" s="20" t="s">
        <v>491</v>
      </c>
      <c r="F93" s="20" t="s">
        <v>492</v>
      </c>
      <c r="G93" s="20" t="s">
        <v>167</v>
      </c>
      <c r="H93" s="20" t="s">
        <v>442</v>
      </c>
      <c r="I93" s="20" t="s">
        <v>493</v>
      </c>
      <c r="J93" s="20" t="s">
        <v>494</v>
      </c>
      <c r="K93" s="15" t="s">
        <v>22</v>
      </c>
      <c r="L93" s="16" t="s">
        <v>23</v>
      </c>
      <c r="M93" s="17"/>
    </row>
    <row r="94" spans="1:13" ht="60">
      <c r="A94" s="20" t="s">
        <v>495</v>
      </c>
      <c r="B94" s="13">
        <v>90</v>
      </c>
      <c r="C94" s="20" t="s">
        <v>496</v>
      </c>
      <c r="D94" s="20" t="s">
        <v>497</v>
      </c>
      <c r="E94" s="20" t="s">
        <v>439</v>
      </c>
      <c r="F94" s="20" t="s">
        <v>440</v>
      </c>
      <c r="G94" s="20" t="s">
        <v>144</v>
      </c>
      <c r="H94" s="20" t="s">
        <v>442</v>
      </c>
      <c r="I94" s="20" t="s">
        <v>498</v>
      </c>
      <c r="J94" s="20" t="s">
        <v>402</v>
      </c>
      <c r="K94" s="15" t="s">
        <v>22</v>
      </c>
      <c r="L94" s="16" t="s">
        <v>23</v>
      </c>
      <c r="M94" s="17"/>
    </row>
    <row r="95" spans="1:13" ht="84">
      <c r="A95" s="20" t="s">
        <v>499</v>
      </c>
      <c r="B95" s="13">
        <v>91</v>
      </c>
      <c r="C95" s="20" t="s">
        <v>496</v>
      </c>
      <c r="D95" s="20" t="s">
        <v>497</v>
      </c>
      <c r="E95" s="20" t="s">
        <v>432</v>
      </c>
      <c r="F95" s="20" t="s">
        <v>466</v>
      </c>
      <c r="G95" s="20" t="s">
        <v>500</v>
      </c>
      <c r="H95" s="20" t="s">
        <v>442</v>
      </c>
      <c r="I95" s="20" t="s">
        <v>501</v>
      </c>
      <c r="J95" s="20" t="s">
        <v>131</v>
      </c>
      <c r="K95" s="15" t="s">
        <v>22</v>
      </c>
      <c r="L95" s="16" t="s">
        <v>23</v>
      </c>
      <c r="M95" s="17"/>
    </row>
    <row r="96" spans="1:13" ht="48">
      <c r="A96" s="20" t="s">
        <v>502</v>
      </c>
      <c r="B96" s="13">
        <v>92</v>
      </c>
      <c r="C96" s="20" t="s">
        <v>424</v>
      </c>
      <c r="D96" s="20" t="s">
        <v>425</v>
      </c>
      <c r="E96" s="20" t="s">
        <v>439</v>
      </c>
      <c r="F96" s="20" t="s">
        <v>440</v>
      </c>
      <c r="G96" s="20" t="s">
        <v>503</v>
      </c>
      <c r="H96" s="20" t="s">
        <v>420</v>
      </c>
      <c r="I96" s="20" t="s">
        <v>504</v>
      </c>
      <c r="J96" s="20" t="s">
        <v>505</v>
      </c>
      <c r="K96" s="15" t="s">
        <v>22</v>
      </c>
      <c r="L96" s="16" t="s">
        <v>23</v>
      </c>
      <c r="M96" s="17"/>
    </row>
    <row r="97" spans="1:13" ht="60">
      <c r="A97" s="20" t="s">
        <v>506</v>
      </c>
      <c r="B97" s="13">
        <v>93</v>
      </c>
      <c r="C97" s="20" t="s">
        <v>507</v>
      </c>
      <c r="D97" s="20" t="s">
        <v>508</v>
      </c>
      <c r="E97" s="20" t="s">
        <v>452</v>
      </c>
      <c r="F97" s="20" t="s">
        <v>453</v>
      </c>
      <c r="G97" s="20" t="s">
        <v>509</v>
      </c>
      <c r="H97" s="19" t="s">
        <v>510</v>
      </c>
      <c r="I97" s="20" t="s">
        <v>22</v>
      </c>
      <c r="J97" s="20" t="s">
        <v>511</v>
      </c>
      <c r="K97" s="15" t="s">
        <v>22</v>
      </c>
      <c r="L97" s="16" t="s">
        <v>23</v>
      </c>
      <c r="M97" s="17"/>
    </row>
    <row r="98" spans="1:13" ht="60">
      <c r="A98" s="20" t="s">
        <v>512</v>
      </c>
      <c r="B98" s="13">
        <v>94</v>
      </c>
      <c r="C98" s="20" t="s">
        <v>70</v>
      </c>
      <c r="D98" s="20" t="s">
        <v>513</v>
      </c>
      <c r="E98" s="20" t="s">
        <v>480</v>
      </c>
      <c r="F98" s="20" t="s">
        <v>481</v>
      </c>
      <c r="G98" s="20" t="s">
        <v>514</v>
      </c>
      <c r="H98" s="20" t="s">
        <v>442</v>
      </c>
      <c r="I98" s="20" t="s">
        <v>483</v>
      </c>
      <c r="J98" s="20" t="s">
        <v>515</v>
      </c>
      <c r="K98" s="15" t="s">
        <v>22</v>
      </c>
      <c r="L98" s="16" t="s">
        <v>23</v>
      </c>
      <c r="M98" s="17"/>
    </row>
    <row r="99" spans="1:13" ht="60">
      <c r="A99" s="20" t="s">
        <v>516</v>
      </c>
      <c r="B99" s="13">
        <v>95</v>
      </c>
      <c r="C99" s="20" t="s">
        <v>83</v>
      </c>
      <c r="D99" s="20" t="s">
        <v>470</v>
      </c>
      <c r="E99" s="20" t="s">
        <v>517</v>
      </c>
      <c r="F99" s="20" t="s">
        <v>518</v>
      </c>
      <c r="G99" s="20" t="s">
        <v>519</v>
      </c>
      <c r="H99" s="20" t="s">
        <v>442</v>
      </c>
      <c r="I99" s="20" t="s">
        <v>520</v>
      </c>
      <c r="J99" s="20" t="s">
        <v>521</v>
      </c>
      <c r="K99" s="15" t="s">
        <v>22</v>
      </c>
      <c r="L99" s="16" t="s">
        <v>23</v>
      </c>
      <c r="M99" s="17"/>
    </row>
    <row r="100" spans="1:13" ht="36">
      <c r="A100" s="20" t="s">
        <v>522</v>
      </c>
      <c r="B100" s="13">
        <v>96</v>
      </c>
      <c r="C100" s="20" t="s">
        <v>32</v>
      </c>
      <c r="D100" s="20" t="s">
        <v>41</v>
      </c>
      <c r="E100" s="20" t="s">
        <v>491</v>
      </c>
      <c r="F100" s="20" t="s">
        <v>492</v>
      </c>
      <c r="G100" s="20" t="s">
        <v>167</v>
      </c>
      <c r="H100" s="20" t="s">
        <v>442</v>
      </c>
      <c r="I100" s="20" t="s">
        <v>523</v>
      </c>
      <c r="J100" s="20" t="s">
        <v>524</v>
      </c>
      <c r="K100" s="15" t="s">
        <v>22</v>
      </c>
      <c r="L100" s="16" t="s">
        <v>23</v>
      </c>
      <c r="M100" s="17"/>
    </row>
    <row r="101" spans="1:13" ht="60">
      <c r="A101" s="20" t="s">
        <v>525</v>
      </c>
      <c r="B101" s="13">
        <v>97</v>
      </c>
      <c r="C101" s="20" t="s">
        <v>32</v>
      </c>
      <c r="D101" s="20" t="s">
        <v>41</v>
      </c>
      <c r="E101" s="20" t="s">
        <v>526</v>
      </c>
      <c r="F101" s="20" t="s">
        <v>527</v>
      </c>
      <c r="G101" s="20" t="s">
        <v>167</v>
      </c>
      <c r="H101" s="20" t="s">
        <v>442</v>
      </c>
      <c r="I101" s="20" t="s">
        <v>38</v>
      </c>
      <c r="J101" s="20" t="s">
        <v>488</v>
      </c>
      <c r="K101" s="15" t="s">
        <v>22</v>
      </c>
      <c r="L101" s="16" t="s">
        <v>23</v>
      </c>
      <c r="M101" s="17"/>
    </row>
    <row r="102" spans="1:13" ht="60">
      <c r="A102" s="15" t="s">
        <v>528</v>
      </c>
      <c r="B102" s="13">
        <v>98</v>
      </c>
      <c r="C102" s="15" t="s">
        <v>529</v>
      </c>
      <c r="D102" s="15" t="s">
        <v>530</v>
      </c>
      <c r="E102" s="15" t="s">
        <v>529</v>
      </c>
      <c r="F102" s="15" t="s">
        <v>531</v>
      </c>
      <c r="G102" s="15" t="s">
        <v>532</v>
      </c>
      <c r="H102" s="15" t="s">
        <v>21</v>
      </c>
      <c r="I102" s="15" t="s">
        <v>22</v>
      </c>
      <c r="J102" s="15">
        <v>44583</v>
      </c>
      <c r="K102" s="15" t="s">
        <v>533</v>
      </c>
      <c r="L102" s="16" t="s">
        <v>23</v>
      </c>
      <c r="M102" s="17"/>
    </row>
    <row r="103" spans="1:13" ht="60">
      <c r="A103" s="12" t="s">
        <v>534</v>
      </c>
      <c r="B103" s="13">
        <v>99</v>
      </c>
      <c r="C103" s="12" t="s">
        <v>182</v>
      </c>
      <c r="D103" s="12" t="s">
        <v>183</v>
      </c>
      <c r="E103" s="12" t="s">
        <v>182</v>
      </c>
      <c r="F103" s="12" t="s">
        <v>183</v>
      </c>
      <c r="G103" s="12" t="s">
        <v>535</v>
      </c>
      <c r="H103" s="12" t="s">
        <v>21</v>
      </c>
      <c r="I103" s="12" t="s">
        <v>22</v>
      </c>
      <c r="J103" s="12" t="s">
        <v>224</v>
      </c>
      <c r="K103" s="12" t="s">
        <v>536</v>
      </c>
      <c r="L103" s="16" t="s">
        <v>23</v>
      </c>
      <c r="M103" s="17"/>
    </row>
  </sheetData>
  <sheetProtection/>
  <mergeCells count="3">
    <mergeCell ref="A1:M1"/>
    <mergeCell ref="A2:M2"/>
    <mergeCell ref="A3:M3"/>
  </mergeCells>
  <conditionalFormatting sqref="A5">
    <cfRule type="expression" priority="6" dxfId="0" stopIfTrue="1">
      <formula>AND(COUNTIF($A$5,A5)&gt;1,NOT(ISBLANK(A5)))</formula>
    </cfRule>
  </conditionalFormatting>
  <conditionalFormatting sqref="A15">
    <cfRule type="expression" priority="5" dxfId="0" stopIfTrue="1">
      <formula>AND(COUNTIF($A$15,A15)&gt;1,NOT(ISBLANK(A15)))</formula>
    </cfRule>
  </conditionalFormatting>
  <conditionalFormatting sqref="A102:A103">
    <cfRule type="expression" priority="1" dxfId="0" stopIfTrue="1">
      <formula>AND(COUNTIF($A$102:$A$103,A102)&gt;1,NOT(ISBLANK(A102)))</formula>
    </cfRule>
  </conditionalFormatting>
  <conditionalFormatting sqref="A5 A6 A7 A8 A9:A11 A12:A14 A15 A16:A20 A21 A22:A29 A30:A44 A45:A53 A54 A55:A58 A59:A70 A71">
    <cfRule type="expression" priority="2" dxfId="1" stopIfTrue="1">
      <formula>AND(COUNTIF($A$5,A5)+COUNTIF($A$6,A5)+COUNTIF($A$7,A5)+COUNTIF($A$8,A5)+COUNTIF($A$9:$A$11,A5)+COUNTIF($A$12:$A$14,A5)+COUNTIF($A$15,A5)+COUNTIF($A$16:$A$20,A5)+COUNTIF($A$21,A5)+COUNTIF($A$22:$A$29,A5)+COUNTIF($A$30:$A$44,A5)+COUNTIF($A$45:$A$53,A5)+COUNTIF($A$54,A5)+COUNTIF($A$55:$A$58,A5)+COUNTIF($A$59:$A$70,A5)+COUNTIF($A$71,A5)&gt;1,NOT(ISBLANK(A5)))</formula>
    </cfRule>
    <cfRule type="expression" priority="3" dxfId="2" stopIfTrue="1">
      <formula>AND(COUNTIF($A$5,A5)+COUNTIF($A$6,A5)+COUNTIF($A$7,A5)+COUNTIF($A$8,A5)+COUNTIF($A$9:$A$11,A5)+COUNTIF($A$12:$A$14,A5)+COUNTIF($A$15,A5)+COUNTIF($A$16:$A$20,A5)+COUNTIF($A$21,A5)+COUNTIF($A$22:$A$29,A5)+COUNTIF($A$30:$A$44,A5)+COUNTIF($A$45:$A$53,A5)+COUNTIF($A$54,A5)+COUNTIF($A$55:$A$58,A5)+COUNTIF($A$59:$A$70,A5)+COUNTIF($A$71,A5)&gt;1,NOT(ISBLANK(A5)))</formula>
    </cfRule>
    <cfRule type="expression" priority="4" dxfId="3" stopIfTrue="1">
      <formula>AND(COUNTIF($A$5,A5)+COUNTIF($A$6,A5)+COUNTIF($A$7,A5)+COUNTIF($A$8,A5)+COUNTIF($A$9:$A$11,A5)+COUNTIF($A$12:$A$14,A5)+COUNTIF($A$15,A5)+COUNTIF($A$16:$A$20,A5)+COUNTIF($A$21,A5)+COUNTIF($A$22:$A$29,A5)+COUNTIF($A$30:$A$44,A5)+COUNTIF($A$45:$A$53,A5)+COUNTIF($A$54,A5)+COUNTIF($A$55:$A$58,A5)+COUNTIF($A$59:$A$70,A5)+COUNTIF($A$71,A5)&gt;1,NOT(ISBLANK(A5)))</formula>
    </cfRule>
  </conditionalFormatting>
  <printOptions/>
  <pageMargins left="0.59" right="0.43" top="0.47" bottom="0.39"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mht</dc:creator>
  <cp:keywords/>
  <dc:description/>
  <cp:lastModifiedBy>admin</cp:lastModifiedBy>
  <dcterms:created xsi:type="dcterms:W3CDTF">2019-03-20T01:57:07Z</dcterms:created>
  <dcterms:modified xsi:type="dcterms:W3CDTF">2022-12-20T09:04:44Z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