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E:\新建文件夹\第44期-内网43期\"/>
    </mc:Choice>
  </mc:AlternateContent>
  <xr:revisionPtr revIDLastSave="0" documentId="13_ncr:1_{A57F932A-5277-44BC-A65D-D2F70C22B3A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2" r:id="rId1"/>
  </sheets>
  <definedNames>
    <definedName name="_xlnm._FilterDatabase" localSheetId="0" hidden="1">Sheet1!$A$4:$Q$32</definedName>
  </definedNames>
  <calcPr calcId="144525"/>
</workbook>
</file>

<file path=xl/sharedStrings.xml><?xml version="1.0" encoding="utf-8"?>
<sst xmlns="http://schemas.openxmlformats.org/spreadsheetml/2006/main" count="424" uniqueCount="245">
  <si>
    <t>附件2</t>
  </si>
  <si>
    <t>食品抽检不合格产品信息</t>
  </si>
  <si>
    <t>（声明：以下信息仅指本次抽检标称的生产企业相关产品的生产日期/批号和所检项目）</t>
  </si>
  <si>
    <t>抽样编号</t>
  </si>
  <si>
    <t>序号</t>
  </si>
  <si>
    <t>食品名称</t>
  </si>
  <si>
    <t>标称生产（养殖）企业名称</t>
  </si>
  <si>
    <t>标称生产（养殖）企业地址</t>
  </si>
  <si>
    <t>被抽样单位名称</t>
  </si>
  <si>
    <t>被抽样单位地址</t>
  </si>
  <si>
    <t>规格型号</t>
  </si>
  <si>
    <t>商标</t>
  </si>
  <si>
    <r>
      <rPr>
        <sz val="11"/>
        <rFont val="宋体"/>
        <charset val="134"/>
      </rPr>
      <t>生产</t>
    </r>
    <r>
      <rPr>
        <sz val="11"/>
        <rFont val="Times New Roman"/>
      </rPr>
      <t>(</t>
    </r>
    <r>
      <rPr>
        <sz val="11"/>
        <rFont val="宋体"/>
        <charset val="134"/>
      </rPr>
      <t>购进或检疫）日期</t>
    </r>
    <r>
      <rPr>
        <sz val="11"/>
        <rFont val="Times New Roman"/>
      </rPr>
      <t>/</t>
    </r>
    <r>
      <rPr>
        <sz val="11"/>
        <rFont val="宋体"/>
        <charset val="134"/>
      </rPr>
      <t>批号</t>
    </r>
  </si>
  <si>
    <t>不合格项目||检验结果||单位||标准值</t>
  </si>
  <si>
    <t>分类</t>
  </si>
  <si>
    <t>品种</t>
  </si>
  <si>
    <t>公告号</t>
  </si>
  <si>
    <t>公告日期</t>
  </si>
  <si>
    <t>检验机构</t>
  </si>
  <si>
    <t>备注</t>
  </si>
  <si>
    <t>SC22370000434546464</t>
  </si>
  <si>
    <t>桂花酸梅汤</t>
  </si>
  <si>
    <r>
      <rPr>
        <sz val="11"/>
        <rFont val="宋体"/>
        <charset val="134"/>
        <scheme val="minor"/>
      </rPr>
      <t>标称生产企业名称：山东梦想盒子生态农业有限公司</t>
    </r>
    <r>
      <rPr>
        <sz val="10.5"/>
        <rFont val="Helvetica"/>
        <family val="2"/>
      </rPr>
      <t xml:space="preserve">
</t>
    </r>
    <r>
      <rPr>
        <sz val="10.5"/>
        <rFont val="宋体"/>
        <charset val="134"/>
      </rPr>
      <t>委托生产企业名称：山东柏兴生物科技有限公司</t>
    </r>
  </si>
  <si>
    <r>
      <rPr>
        <sz val="11"/>
        <rFont val="宋体"/>
        <charset val="134"/>
        <scheme val="minor"/>
      </rPr>
      <t>标称生产企业地址：山东省枣庄市市中区北安东路</t>
    </r>
    <r>
      <rPr>
        <sz val="10.5"/>
        <rFont val="Helvetica"/>
        <family val="2"/>
      </rPr>
      <t>168</t>
    </r>
    <r>
      <rPr>
        <sz val="10.5"/>
        <rFont val="宋体"/>
        <charset val="134"/>
      </rPr>
      <t>号</t>
    </r>
    <r>
      <rPr>
        <sz val="10.5"/>
        <rFont val="Helvetica"/>
        <family val="2"/>
      </rPr>
      <t xml:space="preserve">
</t>
    </r>
    <r>
      <rPr>
        <sz val="10.5"/>
        <rFont val="宋体"/>
        <charset val="134"/>
      </rPr>
      <t>委托生产企业地址：山东省枣庄市市中区西王庄镇营子村郭里集大桥南（中国石化枣庄市中</t>
    </r>
    <r>
      <rPr>
        <sz val="10.5"/>
        <rFont val="Helvetica"/>
        <family val="2"/>
      </rPr>
      <t>20</t>
    </r>
    <r>
      <rPr>
        <sz val="10.5"/>
        <rFont val="宋体"/>
        <charset val="134"/>
      </rPr>
      <t>站对过）</t>
    </r>
  </si>
  <si>
    <t>高密市优享百货超市</t>
  </si>
  <si>
    <t>山东省潍坊市高密市柴沟镇平日路与府前街交叉口南500米路东</t>
  </si>
  <si>
    <t>500克/袋</t>
  </si>
  <si>
    <t>/</t>
  </si>
  <si>
    <t>糖精钠(以糖精计)||0.146||g/kg||不得使用</t>
  </si>
  <si>
    <t>饮料</t>
  </si>
  <si>
    <t>固体饮料</t>
  </si>
  <si>
    <t>山东众合天成检验有限公司</t>
  </si>
  <si>
    <t>SC22370000003130250</t>
  </si>
  <si>
    <t>辣椒</t>
  </si>
  <si>
    <t>城阳区闫韦国蔬菜批发部</t>
  </si>
  <si>
    <t>山东省青岛市城阳区城阳蔬菜批发市场交易大厅0143号</t>
  </si>
  <si>
    <t>倍硫磷||0.105||mg/kg||≤0.05；噻虫胺||0.11||mg/kg||≤0.05</t>
  </si>
  <si>
    <t>食用农产品</t>
  </si>
  <si>
    <t>山东省食品药品检验研究院</t>
  </si>
  <si>
    <t>SC22370000003130417</t>
  </si>
  <si>
    <t>芹菜</t>
  </si>
  <si>
    <t>即墨市北龙湾头农贸批发市场郭峰</t>
  </si>
  <si>
    <t>山东省青岛市即墨市通济办事处北龙湾农贸市场</t>
  </si>
  <si>
    <t>噻虫胺||0.33||mg/kg||≤0.04</t>
  </si>
  <si>
    <t>SC22370000435732082</t>
  </si>
  <si>
    <t>苹果</t>
  </si>
  <si>
    <t>济南市天桥区勇军果品商行</t>
  </si>
  <si>
    <t>济南市天桥区济齐路2号堤口果品批发市场院内</t>
  </si>
  <si>
    <t>氧乐果||0.030||mg/kg||≤0.02</t>
  </si>
  <si>
    <t>山东省产品质量检验研究院</t>
  </si>
  <si>
    <t>SC223700000124011</t>
  </si>
  <si>
    <t>梭子蟹</t>
  </si>
  <si>
    <t>日照市东港区增光活海鲜经营部</t>
  </si>
  <si>
    <t>山东省日照市东港区日照市农产品批发市场海鲜区B-01、02号</t>
  </si>
  <si>
    <t>初检结果：镉(以Cd计)||0.88||mg/kg||≤0.5
复检结果：镉(以Cd计)||0.58||mg/kg||≤0.5</t>
  </si>
  <si>
    <t>海水蟹</t>
  </si>
  <si>
    <t>初检机构：山东省食品药品检验研究院
复检机构：威海海关技术中心</t>
  </si>
  <si>
    <t>复检不合格</t>
  </si>
  <si>
    <t>SC22370000435731119</t>
  </si>
  <si>
    <t>香辣芥菜丝</t>
  </si>
  <si>
    <t>潍坊五姐食品有限公司</t>
  </si>
  <si>
    <t>潍坊市坊子区九龙街办孙家庄工业园</t>
  </si>
  <si>
    <t>淘宝五姐酱菜</t>
  </si>
  <si>
    <t>https://item.taobao.com/item.htm?spm=a1z09.2.0.0.61a72e8dLnlEuj&amp;id=587497284803&amp;_u=g23g7m7sb54b</t>
  </si>
  <si>
    <t>150g/袋</t>
  </si>
  <si>
    <t>防腐剂混合使用时各自用量占其最大使用量的比例之和||1.23||/||≤1</t>
  </si>
  <si>
    <t>蔬菜制品</t>
  </si>
  <si>
    <t>酱腌菜</t>
  </si>
  <si>
    <t xml:space="preserve">经营者名称：潍坊五姐食品有限公司
经营者地址：山东省潍坊市坊子区九龙街办孙家庄村西头
</t>
  </si>
  <si>
    <t>SC223700000120610</t>
  </si>
  <si>
    <t>豇豆</t>
  </si>
  <si>
    <t>环翠区盛强水果蔬菜批发铺</t>
  </si>
  <si>
    <t>山东省威海市环翠区温泉镇温泉路399号蔬菜批发市场蔬菜区西区北二排2号</t>
  </si>
  <si>
    <t>初检结果：氧乐果||0.21||mg/kg||≤0.02
复检结果：氧乐果||0.062||mg/kg||≤0.02</t>
  </si>
  <si>
    <t>初检机构：山东省产品质量检验研究院
复检机构：中华全国供销合作总社济南果品研究所/国家果蔬及加工产品质量检验检测中心</t>
  </si>
  <si>
    <t>SC22370000415035546</t>
  </si>
  <si>
    <t>包装饮用水</t>
  </si>
  <si>
    <t>黄岛区云强水站</t>
  </si>
  <si>
    <t>山东省青岛市黄岛区珠海街道办事处东风路69号</t>
  </si>
  <si>
    <t>17L/桶</t>
  </si>
  <si>
    <t>铜绿假单胞菌||51,98,84,4,66||CFU/250mL||n=5,c=0,m=0</t>
  </si>
  <si>
    <t>其他类饮用水</t>
  </si>
  <si>
    <t>方圆标志检验检测（山东）有限公司</t>
  </si>
  <si>
    <t>SC22370000411342980</t>
  </si>
  <si>
    <t>姜</t>
  </si>
  <si>
    <t>莱阳市小李生鲜超市</t>
  </si>
  <si>
    <t>山东省烟台市莱阳市城厢街道文化路1号</t>
  </si>
  <si>
    <t>噻虫胺||0.33||mg/kg||≤0.2</t>
  </si>
  <si>
    <t>中维安全检测认证集团有限公司</t>
  </si>
  <si>
    <t>SC223700000142507</t>
  </si>
  <si>
    <t>豆腐</t>
  </si>
  <si>
    <t>昌邑市乐家家量贩式超市</t>
  </si>
  <si>
    <t>山东省潍坊市昌邑市围子街道办事处石马路</t>
  </si>
  <si>
    <t>初检结果：山梨酸及其钾盐(以山梨酸计)||0.0246||g/kg||不得使用
复检结果：山梨酸及其钾盐(以山梨酸计)||0.0260||g/kg||不得使用</t>
  </si>
  <si>
    <t>豆制品</t>
  </si>
  <si>
    <t>豆干、豆腐、豆皮等</t>
  </si>
  <si>
    <t>初检机构：山东省产品质量检验研究院
复检机构：山东省食品药品检验研究院</t>
  </si>
  <si>
    <t>SC22370000435731567</t>
  </si>
  <si>
    <t>生猪肉</t>
  </si>
  <si>
    <t>聊城开发区江北冷鲜肉批发中心</t>
  </si>
  <si>
    <t>山东省聊城市开发区物流园区周公河农贸城肉类市场3号楼1-047/1-048</t>
  </si>
  <si>
    <t>散装</t>
  </si>
  <si>
    <t>替米考星||271.8||μg/kg||≤100；多西环素||162.4||μg/kg||≤100</t>
  </si>
  <si>
    <t>猪肉</t>
  </si>
  <si>
    <t>SC223700000152312</t>
  </si>
  <si>
    <t>麻薯面包</t>
  </si>
  <si>
    <t>沂水沂品香食品有限公司</t>
  </si>
  <si>
    <t>沂水县城北工业园</t>
  </si>
  <si>
    <t>沂水九州商业大厦管理有限公司新华店</t>
  </si>
  <si>
    <t>山东省临沂市沂水县沂城街道中心街40号（新华路3号）</t>
  </si>
  <si>
    <t>248克/盒</t>
  </si>
  <si>
    <t>沂蒙沂品香+圆形图标</t>
  </si>
  <si>
    <t>防腐剂混合使用时各自用量占其最大使用量的比例之和||1.15||/||≤1；霉菌||5.0×10⁴||CFU/g||≤150</t>
  </si>
  <si>
    <t>糕点</t>
  </si>
  <si>
    <t>异议不认可</t>
  </si>
  <si>
    <t>SC22370000435732346</t>
  </si>
  <si>
    <t>香酥金丝条</t>
  </si>
  <si>
    <t>标称生产企业名称：武陟县雯丽食品厂
委托生产企业名称：河南芹辉食品有限公司</t>
  </si>
  <si>
    <t>标称生产企业地址：武陟县乔庙乡詹郇路食品工业园
委托生产企业地址：/</t>
  </si>
  <si>
    <t>淘宝网一食无忧</t>
  </si>
  <si>
    <t>https://item.taobao.com/item.htm?spm=a1z09.2.0.0.49372e8d3TEd5g&amp;id=564437024979&amp;_u=p1ru2afpb3d0</t>
  </si>
  <si>
    <t>60克/袋</t>
  </si>
  <si>
    <t>图文商标</t>
  </si>
  <si>
    <t>酸价(以脂肪计)(KOH)||4.9||mg/g||≤3.0</t>
  </si>
  <si>
    <t>方便食品</t>
  </si>
  <si>
    <t>调味面制品</t>
  </si>
  <si>
    <t>经营者名称：周村恒达食品店
经营者地址：山东省淄博市周村区永安路街道办事处新建西路前进小区7号楼下</t>
  </si>
  <si>
    <t>SC22370000435732605</t>
  </si>
  <si>
    <t>荞麦苏子月饼</t>
  </si>
  <si>
    <t>山东金面杖食品有限公司</t>
  </si>
  <si>
    <t>山东省泰安市新泰市翟镇穆家店村68号</t>
  </si>
  <si>
    <t>山东德百集团超市有限公司澳德乐店</t>
  </si>
  <si>
    <t>山东省德州市经济技术开发区宋官屯街道104国道以南</t>
  </si>
  <si>
    <t>80g/袋</t>
  </si>
  <si>
    <t>脱氢乙酸及其钠盐(以脱氢乙酸计)||0.514||g/kg||≤0.5</t>
  </si>
  <si>
    <t>月饼</t>
  </si>
  <si>
    <t>SC22370000410235351</t>
  </si>
  <si>
    <t>酱牛肉</t>
  </si>
  <si>
    <t>山东贾姥爷食品有限公司</t>
  </si>
  <si>
    <t>山东省菏泽市郓城县经济开发区食品产业园</t>
  </si>
  <si>
    <t>肥城市惠千家食品超市</t>
  </si>
  <si>
    <t>山东省泰安市肥城市王瓜店街道办事处宏瑞花苑小区</t>
  </si>
  <si>
    <t>150克/袋</t>
  </si>
  <si>
    <t>贾姥爷+图形商标</t>
  </si>
  <si>
    <t>山梨酸及其钾盐(以山梨酸计)||0.260||g/kg||≤0.075</t>
  </si>
  <si>
    <t>肉制品</t>
  </si>
  <si>
    <t>酱卤肉制品</t>
  </si>
  <si>
    <t>通标标准技术服务(青岛)有限公司</t>
  </si>
  <si>
    <t>核实生产</t>
  </si>
  <si>
    <t>SC22370000411838701</t>
  </si>
  <si>
    <t>黄瓜</t>
  </si>
  <si>
    <t>日照市岚山区新美特百货超市</t>
  </si>
  <si>
    <t>山东省日照市岚山区碑廓镇驻地</t>
  </si>
  <si>
    <t>毒死蜱||0.092||mg/kg||≤0.02</t>
  </si>
  <si>
    <t>山东天元盈康检测评价技术有限公司</t>
  </si>
  <si>
    <t>GC22370000003135969</t>
  </si>
  <si>
    <t>盐渍香椿芽</t>
  </si>
  <si>
    <t>莒县绿宝香椿食品有限公司</t>
  </si>
  <si>
    <t>莒县陵阳镇西北场村</t>
  </si>
  <si>
    <t>崂山区真诚宜佳桃源便利店</t>
  </si>
  <si>
    <t>山东省青岛市崂山区金家岭街道同安路896号-9网点</t>
  </si>
  <si>
    <t>沂蒙大胡子张及图形商标</t>
  </si>
  <si>
    <t>初检结果：亚硝酸盐(以NaNO₂计)||52||mg/kg||≤20
复检结果：亚硝酸盐(以NaNO₂计)||50||mg/kg||≤20</t>
  </si>
  <si>
    <t>初检机构：山东省食品药品检验研究院
复检机构：青岛市产品质量检验研究院</t>
  </si>
  <si>
    <t>GC22370000411730178</t>
  </si>
  <si>
    <t>茄子</t>
  </si>
  <si>
    <t>芝罘区安杨蔬菜批发部</t>
  </si>
  <si>
    <t>山东省烟台市芝罘区机场路276号B85号</t>
  </si>
  <si>
    <t>计量称重</t>
  </si>
  <si>
    <t>氧乐果||0.18||mg/kg||≤0.02</t>
  </si>
  <si>
    <t>烟台市食品药品检验检测中心</t>
  </si>
  <si>
    <t>SC22370000411031802</t>
  </si>
  <si>
    <t>青柠檬</t>
  </si>
  <si>
    <t>市中区王愿红果业销售中心</t>
  </si>
  <si>
    <t>枣庄市市中区青檀北路之信枣庄农副产品贸易博览城03-115-116商铺</t>
  </si>
  <si>
    <t>水胺硫磷||0.061||mg/kg||≤0.02</t>
  </si>
  <si>
    <t>柠檬</t>
  </si>
  <si>
    <t>菏泽市食品药品检验检测研究院</t>
  </si>
  <si>
    <t>SC22370000410235682</t>
  </si>
  <si>
    <t>辣椒（线椒）</t>
  </si>
  <si>
    <t>新泰市青云街道鑫勇蔬菜销售中心</t>
  </si>
  <si>
    <t>山东省泰安市新泰市青云街道新农批市场C05-11</t>
  </si>
  <si>
    <t>初检结果：甲氨基阿维菌素苯甲酸盐||0.11||mg/kg||≤0.02
复检结果：甲氨基阿维菌素苯甲酸盐||0.053||mg/kg||≤0.02</t>
  </si>
  <si>
    <t>初检机构：通标标准技术服务(青岛)有限公司
复检机构：中华全国供销合作总社济南果品研究所/国家果蔬及加工产品质量检验检测中心</t>
  </si>
  <si>
    <t>SC22370000433230489</t>
  </si>
  <si>
    <t>熟鸡腿（酱卤肉）</t>
  </si>
  <si>
    <t>汶上县启惠购物广场</t>
  </si>
  <si>
    <t>山东省济宁市汶上县义桥镇金桥路63号</t>
  </si>
  <si>
    <t>散装称重</t>
  </si>
  <si>
    <t>脱氢乙酸及其钠盐(以脱氢乙酸计)||0.523||g/kg||≤0.5；胭脂红||0.0019||g/kg||不得使用</t>
  </si>
  <si>
    <t>济宁市食品药品检验检测研究院</t>
  </si>
  <si>
    <t>SC22370000410644062</t>
  </si>
  <si>
    <t>鲈鱼</t>
  </si>
  <si>
    <t>鄄城县化启海鲜调料批发门市部</t>
  </si>
  <si>
    <t>山东省菏泽市鄄城县古泉街道孙膑路北段路东发盛农贸市场内</t>
  </si>
  <si>
    <t>磺胺类(总量)||252（磺胺嘧啶252）||μg/kg||≤100</t>
  </si>
  <si>
    <t>海水鱼</t>
  </si>
  <si>
    <t>青岛谱尼测试有限公司</t>
  </si>
  <si>
    <t>SC22370000414330030</t>
  </si>
  <si>
    <t>如是堂牌氨糖软骨素钙片</t>
  </si>
  <si>
    <t>聊城澳健生物技术有限公司</t>
  </si>
  <si>
    <r>
      <t>高唐县固河工业园华歆路</t>
    </r>
    <r>
      <rPr>
        <sz val="10.5"/>
        <rFont val="Helvetica"/>
        <family val="2"/>
      </rPr>
      <t>88</t>
    </r>
    <r>
      <rPr>
        <sz val="10.5"/>
        <rFont val="宋体"/>
        <charset val="134"/>
      </rPr>
      <t>号</t>
    </r>
  </si>
  <si>
    <t>高唐县固河工业园华歆路88号</t>
  </si>
  <si>
    <t>0.4g/片</t>
  </si>
  <si>
    <t>2022/2/9
批号：20220209</t>
  </si>
  <si>
    <t>初检结果：铅(以Pb计)||0.834||mg/kg||≤0.5
复检结果：铅(以Pb计)||0.998||mg/kg||≤0.5</t>
  </si>
  <si>
    <t>保健食品</t>
  </si>
  <si>
    <t>初检机构：山东省产品质量检验研究院
复检机构：河南省食品检验研究院</t>
  </si>
  <si>
    <t>SC22370000410644876</t>
  </si>
  <si>
    <t>自消毒餐碗</t>
  </si>
  <si>
    <t>菏泽市牡丹区佳和粥道快餐店</t>
  </si>
  <si>
    <t>山东省菏泽市牡丹区南城街道时代奥城</t>
  </si>
  <si>
    <t>阴离子合成洗涤剂(以十二烷基苯磺酸钠计)||0.033||mg/100cm²||不得检出</t>
  </si>
  <si>
    <t>餐饮食品</t>
  </si>
  <si>
    <t>复用餐饮具(餐馆自行消毒)</t>
  </si>
  <si>
    <t>SC22370000410747963</t>
  </si>
  <si>
    <t>自制油条</t>
  </si>
  <si>
    <t>历城区月牙快餐店</t>
  </si>
  <si>
    <t>山东省济南市历城区洪家楼街道学府路73号-01</t>
  </si>
  <si>
    <t>铝的残留量(干样品,以Al计)||266||mg/kg||≤100</t>
  </si>
  <si>
    <t>油饼油条(自制)</t>
  </si>
  <si>
    <t>青岛市华测检测技术有限公司</t>
  </si>
  <si>
    <t>PJ22000000001933859</t>
  </si>
  <si>
    <t>蓬莱市紫荆山街道爱梅海鲜店</t>
  </si>
  <si>
    <t>山东省蓬莱市南关路7号仙阁农贸市场14-130</t>
  </si>
  <si>
    <t>计量销售</t>
  </si>
  <si>
    <t>镉(以Cd计)||0.71||mg/kg||≤0.5</t>
  </si>
  <si>
    <t>河北省食品检验研究院</t>
  </si>
  <si>
    <t>PJ22370000003135849</t>
  </si>
  <si>
    <t>山芹</t>
  </si>
  <si>
    <t>利津县惠鲜姐妹生鲜超市</t>
  </si>
  <si>
    <t>山东省东营市利津县利津街道津苑小区商品房</t>
  </si>
  <si>
    <t>初检结果：甲拌磷||0.030||mg/kg||≤0.01
复检结果：甲拌磷||0.026||mg/kg||≤0.01</t>
  </si>
  <si>
    <t>初检机构：山东省食品药品检验研究院
复检机构：山东省产品质量检验研究院/国家加工食品质量检验检测中心（山东）</t>
  </si>
  <si>
    <t>GC22370000003136549</t>
  </si>
  <si>
    <t>手磨黑芝麻糊</t>
  </si>
  <si>
    <r>
      <rPr>
        <sz val="11"/>
        <rFont val="宋体"/>
        <charset val="134"/>
        <scheme val="minor"/>
      </rPr>
      <t>标称生产企业名称：临沂双禾食品有限公司</t>
    </r>
    <r>
      <rPr>
        <sz val="10.5"/>
        <rFont val="Helvetica"/>
        <family val="2"/>
      </rPr>
      <t xml:space="preserve">
</t>
    </r>
    <r>
      <rPr>
        <sz val="10.5"/>
        <rFont val="宋体"/>
        <charset val="134"/>
      </rPr>
      <t>委托生产企业名称：山东宏旺食品有限公司</t>
    </r>
  </si>
  <si>
    <r>
      <rPr>
        <sz val="11"/>
        <rFont val="宋体"/>
        <charset val="134"/>
        <scheme val="minor"/>
      </rPr>
      <t>标称生产企业地址：山东沂水北城四路中段路北</t>
    </r>
    <r>
      <rPr>
        <sz val="10.5"/>
        <rFont val="Helvetica"/>
        <family val="2"/>
      </rPr>
      <t xml:space="preserve">
</t>
    </r>
    <r>
      <rPr>
        <sz val="10.5"/>
        <rFont val="宋体"/>
        <charset val="134"/>
      </rPr>
      <t>委托生产企业地址：沂水县沂水镇前石良村</t>
    </r>
  </si>
  <si>
    <t>阳信县洋湖乡羿沣超市</t>
  </si>
  <si>
    <t>山东省滨州市阳信县洋湖乡洋湖街</t>
  </si>
  <si>
    <t>永禾世家</t>
  </si>
  <si>
    <t>过氧化值(以脂肪计)||1.2||g/100g||≤0.3</t>
  </si>
  <si>
    <t>方便粥、方便盒饭、冷面及其他熟制方便食品等</t>
  </si>
  <si>
    <t>2022年第44期</t>
    <phoneticPr fontId="14" type="noConversion"/>
  </si>
  <si>
    <t>2022.11.24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</si>
</sst>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16" x14ac:knownFonts="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12"/>
      <name val="Times New Roman"/>
    </font>
    <font>
      <sz val="22"/>
      <name val="宋体"/>
      <charset val="134"/>
    </font>
    <font>
      <sz val="22"/>
      <name val="Times New Roman"/>
    </font>
    <font>
      <sz val="14"/>
      <name val="宋体"/>
      <charset val="134"/>
    </font>
    <font>
      <sz val="14"/>
      <name val="Times New Roman"/>
    </font>
    <font>
      <sz val="11"/>
      <name val="宋体"/>
      <charset val="134"/>
    </font>
    <font>
      <sz val="10.5"/>
      <name val="宋体"/>
      <charset val="134"/>
    </font>
    <font>
      <sz val="10"/>
      <name val="Times New Roman"/>
    </font>
    <font>
      <sz val="11"/>
      <name val="Times New Roman"/>
    </font>
    <font>
      <sz val="12"/>
      <name val="宋体"/>
      <charset val="134"/>
      <scheme val="minor"/>
    </font>
    <font>
      <sz val="10.5"/>
      <name val="Helvetica"/>
      <family val="2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>
      <alignment vertical="center"/>
    </xf>
    <xf numFmtId="176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1">
    <cellStyle name="常规" xfId="0" builtinId="0"/>
  </cellStyles>
  <dxfs count="17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2"/>
  <sheetViews>
    <sheetView tabSelected="1" zoomScale="85" zoomScaleNormal="85" workbookViewId="0">
      <pane ySplit="4" topLeftCell="A5" activePane="bottomLeft" state="frozen"/>
      <selection pane="bottomLeft" activeCell="S31" sqref="S31"/>
    </sheetView>
  </sheetViews>
  <sheetFormatPr defaultColWidth="9" defaultRowHeight="13.5" x14ac:dyDescent="0.15"/>
  <cols>
    <col min="1" max="1" width="9" style="1" hidden="1" customWidth="1"/>
    <col min="2" max="2" width="8.5" style="4" customWidth="1"/>
    <col min="3" max="3" width="9" style="1"/>
    <col min="4" max="5" width="12.375" style="1" customWidth="1"/>
    <col min="6" max="8" width="9" style="1"/>
    <col min="9" max="9" width="5.5" style="1" customWidth="1"/>
    <col min="10" max="10" width="10.25" style="1" customWidth="1"/>
    <col min="11" max="11" width="15" style="1" customWidth="1"/>
    <col min="12" max="15" width="9" style="1" hidden="1" customWidth="1"/>
    <col min="16" max="16" width="11.875" style="1" hidden="1" customWidth="1"/>
    <col min="17" max="17" width="7.75" style="1" customWidth="1"/>
    <col min="18" max="18" width="9" style="1" customWidth="1"/>
    <col min="19" max="16384" width="9" style="1"/>
  </cols>
  <sheetData>
    <row r="1" spans="1:17" ht="20.25" x14ac:dyDescent="0.25">
      <c r="B1" s="5" t="s">
        <v>0</v>
      </c>
      <c r="C1" s="6"/>
      <c r="D1" s="6"/>
      <c r="E1" s="6"/>
      <c r="F1" s="6"/>
      <c r="G1" s="6"/>
      <c r="H1" s="6"/>
      <c r="I1" s="13"/>
      <c r="J1" s="13"/>
      <c r="K1" s="13"/>
      <c r="L1" s="14"/>
      <c r="M1" s="15"/>
      <c r="N1" s="15"/>
      <c r="O1" s="15"/>
      <c r="P1" s="16"/>
      <c r="Q1" s="16"/>
    </row>
    <row r="2" spans="1:17" ht="27.75" x14ac:dyDescent="0.25">
      <c r="A2" s="21" t="s">
        <v>1</v>
      </c>
      <c r="B2" s="22"/>
      <c r="C2" s="22"/>
      <c r="D2" s="22"/>
      <c r="E2" s="22"/>
      <c r="F2" s="22"/>
      <c r="G2" s="22"/>
      <c r="H2" s="22"/>
      <c r="I2" s="23"/>
      <c r="J2" s="23"/>
      <c r="K2" s="23"/>
      <c r="L2" s="22"/>
      <c r="M2" s="15"/>
      <c r="N2" s="15"/>
      <c r="O2" s="15"/>
      <c r="P2" s="16"/>
      <c r="Q2" s="16"/>
    </row>
    <row r="3" spans="1:17" ht="18.75" x14ac:dyDescent="0.25">
      <c r="A3" s="24" t="s">
        <v>2</v>
      </c>
      <c r="B3" s="25"/>
      <c r="C3" s="25"/>
      <c r="D3" s="25"/>
      <c r="E3" s="25"/>
      <c r="F3" s="25"/>
      <c r="G3" s="25"/>
      <c r="H3" s="25"/>
      <c r="I3" s="26"/>
      <c r="J3" s="26"/>
      <c r="K3" s="26"/>
      <c r="L3" s="25"/>
      <c r="M3" s="15"/>
      <c r="N3" s="15"/>
      <c r="O3" s="15"/>
      <c r="P3" s="16"/>
      <c r="Q3" s="16"/>
    </row>
    <row r="4" spans="1:17" s="2" customFormat="1" ht="43.5" x14ac:dyDescent="0.15">
      <c r="A4" s="7" t="s">
        <v>3</v>
      </c>
      <c r="B4" s="8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17" t="s">
        <v>12</v>
      </c>
      <c r="K4" s="7" t="s">
        <v>13</v>
      </c>
      <c r="L4" s="7" t="s">
        <v>14</v>
      </c>
      <c r="M4" s="9" t="s">
        <v>15</v>
      </c>
      <c r="N4" s="9" t="s">
        <v>16</v>
      </c>
      <c r="O4" s="9" t="s">
        <v>17</v>
      </c>
      <c r="P4" s="18" t="s">
        <v>18</v>
      </c>
      <c r="Q4" s="18" t="s">
        <v>19</v>
      </c>
    </row>
    <row r="5" spans="1:17" s="2" customFormat="1" ht="170.1" customHeight="1" x14ac:dyDescent="0.15">
      <c r="A5" s="9" t="s">
        <v>20</v>
      </c>
      <c r="B5" s="10">
        <v>1</v>
      </c>
      <c r="C5" s="9" t="s">
        <v>21</v>
      </c>
      <c r="D5" s="9" t="s">
        <v>22</v>
      </c>
      <c r="E5" s="9" t="s">
        <v>23</v>
      </c>
      <c r="F5" s="9" t="s">
        <v>24</v>
      </c>
      <c r="G5" s="9" t="s">
        <v>25</v>
      </c>
      <c r="H5" s="9" t="s">
        <v>26</v>
      </c>
      <c r="I5" s="9" t="s">
        <v>27</v>
      </c>
      <c r="J5" s="19">
        <v>44735</v>
      </c>
      <c r="K5" s="9" t="s">
        <v>28</v>
      </c>
      <c r="L5" s="9" t="s">
        <v>29</v>
      </c>
      <c r="M5" s="9" t="s">
        <v>30</v>
      </c>
      <c r="N5" s="20" t="s">
        <v>243</v>
      </c>
      <c r="O5" s="20" t="s">
        <v>244</v>
      </c>
      <c r="P5" s="9" t="s">
        <v>31</v>
      </c>
      <c r="Q5" s="9"/>
    </row>
    <row r="6" spans="1:17" s="2" customFormat="1" ht="81" x14ac:dyDescent="0.15">
      <c r="A6" s="9" t="s">
        <v>32</v>
      </c>
      <c r="B6" s="10">
        <v>2</v>
      </c>
      <c r="C6" s="9" t="s">
        <v>33</v>
      </c>
      <c r="D6" s="9" t="s">
        <v>27</v>
      </c>
      <c r="E6" s="9" t="s">
        <v>27</v>
      </c>
      <c r="F6" s="9" t="s">
        <v>34</v>
      </c>
      <c r="G6" s="9" t="s">
        <v>35</v>
      </c>
      <c r="H6" s="9" t="s">
        <v>27</v>
      </c>
      <c r="I6" s="9" t="s">
        <v>27</v>
      </c>
      <c r="J6" s="19">
        <v>44725</v>
      </c>
      <c r="K6" s="9" t="s">
        <v>36</v>
      </c>
      <c r="L6" s="9" t="s">
        <v>37</v>
      </c>
      <c r="M6" s="9" t="s">
        <v>33</v>
      </c>
      <c r="N6" s="20" t="s">
        <v>243</v>
      </c>
      <c r="O6" s="20" t="s">
        <v>244</v>
      </c>
      <c r="P6" s="9" t="s">
        <v>38</v>
      </c>
      <c r="Q6" s="9"/>
    </row>
    <row r="7" spans="1:17" s="2" customFormat="1" ht="81" x14ac:dyDescent="0.15">
      <c r="A7" s="9" t="s">
        <v>39</v>
      </c>
      <c r="B7" s="10">
        <v>3</v>
      </c>
      <c r="C7" s="9" t="s">
        <v>40</v>
      </c>
      <c r="D7" s="9" t="s">
        <v>27</v>
      </c>
      <c r="E7" s="9" t="s">
        <v>27</v>
      </c>
      <c r="F7" s="9" t="s">
        <v>41</v>
      </c>
      <c r="G7" s="9" t="s">
        <v>42</v>
      </c>
      <c r="H7" s="9" t="s">
        <v>27</v>
      </c>
      <c r="I7" s="9" t="s">
        <v>27</v>
      </c>
      <c r="J7" s="19">
        <v>44729</v>
      </c>
      <c r="K7" s="9" t="s">
        <v>43</v>
      </c>
      <c r="L7" s="9" t="s">
        <v>37</v>
      </c>
      <c r="M7" s="9" t="s">
        <v>40</v>
      </c>
      <c r="N7" s="20" t="s">
        <v>243</v>
      </c>
      <c r="O7" s="20" t="s">
        <v>244</v>
      </c>
      <c r="P7" s="9" t="s">
        <v>38</v>
      </c>
      <c r="Q7" s="9"/>
    </row>
    <row r="8" spans="1:17" s="2" customFormat="1" ht="81" x14ac:dyDescent="0.15">
      <c r="A8" s="9" t="s">
        <v>44</v>
      </c>
      <c r="B8" s="10">
        <v>4</v>
      </c>
      <c r="C8" s="9" t="s">
        <v>45</v>
      </c>
      <c r="D8" s="9" t="s">
        <v>27</v>
      </c>
      <c r="E8" s="9" t="s">
        <v>27</v>
      </c>
      <c r="F8" s="9" t="s">
        <v>46</v>
      </c>
      <c r="G8" s="9" t="s">
        <v>47</v>
      </c>
      <c r="H8" s="9" t="s">
        <v>27</v>
      </c>
      <c r="I8" s="9" t="s">
        <v>27</v>
      </c>
      <c r="J8" s="19">
        <v>44747</v>
      </c>
      <c r="K8" s="9" t="s">
        <v>48</v>
      </c>
      <c r="L8" s="9" t="s">
        <v>37</v>
      </c>
      <c r="M8" s="9" t="s">
        <v>45</v>
      </c>
      <c r="N8" s="20" t="s">
        <v>243</v>
      </c>
      <c r="O8" s="20" t="s">
        <v>244</v>
      </c>
      <c r="P8" s="9" t="s">
        <v>49</v>
      </c>
      <c r="Q8" s="9"/>
    </row>
    <row r="9" spans="1:17" s="2" customFormat="1" ht="108" x14ac:dyDescent="0.15">
      <c r="A9" s="9" t="s">
        <v>50</v>
      </c>
      <c r="B9" s="10">
        <v>5</v>
      </c>
      <c r="C9" s="9" t="s">
        <v>51</v>
      </c>
      <c r="D9" s="9" t="s">
        <v>27</v>
      </c>
      <c r="E9" s="9" t="s">
        <v>27</v>
      </c>
      <c r="F9" s="9" t="s">
        <v>52</v>
      </c>
      <c r="G9" s="9" t="s">
        <v>53</v>
      </c>
      <c r="H9" s="9" t="s">
        <v>27</v>
      </c>
      <c r="I9" s="9" t="s">
        <v>27</v>
      </c>
      <c r="J9" s="19">
        <v>44733</v>
      </c>
      <c r="K9" s="9" t="s">
        <v>54</v>
      </c>
      <c r="L9" s="9" t="s">
        <v>37</v>
      </c>
      <c r="M9" s="9" t="s">
        <v>55</v>
      </c>
      <c r="N9" s="20" t="s">
        <v>243</v>
      </c>
      <c r="O9" s="20" t="s">
        <v>244</v>
      </c>
      <c r="P9" s="9" t="s">
        <v>56</v>
      </c>
      <c r="Q9" s="9" t="s">
        <v>57</v>
      </c>
    </row>
    <row r="10" spans="1:17" s="2" customFormat="1" ht="229.5" x14ac:dyDescent="0.15">
      <c r="A10" s="9" t="s">
        <v>58</v>
      </c>
      <c r="B10" s="10">
        <v>6</v>
      </c>
      <c r="C10" s="9" t="s">
        <v>59</v>
      </c>
      <c r="D10" s="9" t="s">
        <v>60</v>
      </c>
      <c r="E10" s="9" t="s">
        <v>61</v>
      </c>
      <c r="F10" s="9" t="s">
        <v>62</v>
      </c>
      <c r="G10" s="11" t="s">
        <v>63</v>
      </c>
      <c r="H10" s="9" t="s">
        <v>64</v>
      </c>
      <c r="I10" s="9" t="s">
        <v>27</v>
      </c>
      <c r="J10" s="19">
        <v>44717</v>
      </c>
      <c r="K10" s="9" t="s">
        <v>65</v>
      </c>
      <c r="L10" s="9" t="s">
        <v>66</v>
      </c>
      <c r="M10" s="9" t="s">
        <v>67</v>
      </c>
      <c r="N10" s="20" t="s">
        <v>243</v>
      </c>
      <c r="O10" s="20" t="s">
        <v>244</v>
      </c>
      <c r="P10" s="9" t="s">
        <v>49</v>
      </c>
      <c r="Q10" s="9" t="s">
        <v>68</v>
      </c>
    </row>
    <row r="11" spans="1:17" s="2" customFormat="1" ht="138.94999999999999" customHeight="1" x14ac:dyDescent="0.15">
      <c r="A11" s="9" t="s">
        <v>69</v>
      </c>
      <c r="B11" s="10">
        <v>7</v>
      </c>
      <c r="C11" s="9" t="s">
        <v>70</v>
      </c>
      <c r="D11" s="9" t="s">
        <v>27</v>
      </c>
      <c r="E11" s="9" t="s">
        <v>27</v>
      </c>
      <c r="F11" s="9" t="s">
        <v>71</v>
      </c>
      <c r="G11" s="9" t="s">
        <v>72</v>
      </c>
      <c r="H11" s="9" t="s">
        <v>27</v>
      </c>
      <c r="I11" s="9" t="s">
        <v>27</v>
      </c>
      <c r="J11" s="19">
        <v>44728</v>
      </c>
      <c r="K11" s="9" t="s">
        <v>73</v>
      </c>
      <c r="L11" s="9" t="s">
        <v>37</v>
      </c>
      <c r="M11" s="9" t="s">
        <v>70</v>
      </c>
      <c r="N11" s="20" t="s">
        <v>243</v>
      </c>
      <c r="O11" s="20" t="s">
        <v>244</v>
      </c>
      <c r="P11" s="9" t="s">
        <v>74</v>
      </c>
      <c r="Q11" s="9" t="s">
        <v>57</v>
      </c>
    </row>
    <row r="12" spans="1:17" s="2" customFormat="1" ht="81" x14ac:dyDescent="0.15">
      <c r="A12" s="9" t="s">
        <v>75</v>
      </c>
      <c r="B12" s="10">
        <v>8</v>
      </c>
      <c r="C12" s="9" t="s">
        <v>76</v>
      </c>
      <c r="D12" s="9" t="s">
        <v>27</v>
      </c>
      <c r="E12" s="9" t="s">
        <v>27</v>
      </c>
      <c r="F12" s="9" t="s">
        <v>77</v>
      </c>
      <c r="G12" s="9" t="s">
        <v>78</v>
      </c>
      <c r="H12" s="9" t="s">
        <v>79</v>
      </c>
      <c r="I12" s="9" t="s">
        <v>27</v>
      </c>
      <c r="J12" s="19">
        <v>44783</v>
      </c>
      <c r="K12" s="9" t="s">
        <v>80</v>
      </c>
      <c r="L12" s="9" t="s">
        <v>29</v>
      </c>
      <c r="M12" s="9" t="s">
        <v>81</v>
      </c>
      <c r="N12" s="20" t="s">
        <v>243</v>
      </c>
      <c r="O12" s="20" t="s">
        <v>244</v>
      </c>
      <c r="P12" s="9" t="s">
        <v>82</v>
      </c>
      <c r="Q12" s="9"/>
    </row>
    <row r="13" spans="1:17" s="2" customFormat="1" ht="67.5" x14ac:dyDescent="0.15">
      <c r="A13" s="9" t="s">
        <v>83</v>
      </c>
      <c r="B13" s="10">
        <v>9</v>
      </c>
      <c r="C13" s="9" t="s">
        <v>84</v>
      </c>
      <c r="D13" s="9" t="s">
        <v>27</v>
      </c>
      <c r="E13" s="9" t="s">
        <v>27</v>
      </c>
      <c r="F13" s="9" t="s">
        <v>85</v>
      </c>
      <c r="G13" s="9" t="s">
        <v>86</v>
      </c>
      <c r="H13" s="9" t="s">
        <v>27</v>
      </c>
      <c r="I13" s="9" t="s">
        <v>27</v>
      </c>
      <c r="J13" s="19">
        <v>44777</v>
      </c>
      <c r="K13" s="9" t="s">
        <v>87</v>
      </c>
      <c r="L13" s="9" t="s">
        <v>37</v>
      </c>
      <c r="M13" s="9" t="s">
        <v>84</v>
      </c>
      <c r="N13" s="20" t="s">
        <v>243</v>
      </c>
      <c r="O13" s="20" t="s">
        <v>244</v>
      </c>
      <c r="P13" s="9" t="s">
        <v>88</v>
      </c>
      <c r="Q13" s="9"/>
    </row>
    <row r="14" spans="1:17" s="2" customFormat="1" ht="135" x14ac:dyDescent="0.15">
      <c r="A14" s="9" t="s">
        <v>89</v>
      </c>
      <c r="B14" s="10">
        <v>10</v>
      </c>
      <c r="C14" s="9" t="s">
        <v>90</v>
      </c>
      <c r="D14" s="9" t="s">
        <v>27</v>
      </c>
      <c r="E14" s="9" t="s">
        <v>27</v>
      </c>
      <c r="F14" s="9" t="s">
        <v>91</v>
      </c>
      <c r="G14" s="9" t="s">
        <v>92</v>
      </c>
      <c r="H14" s="9" t="s">
        <v>27</v>
      </c>
      <c r="I14" s="9" t="s">
        <v>27</v>
      </c>
      <c r="J14" s="19">
        <v>44730</v>
      </c>
      <c r="K14" s="9" t="s">
        <v>93</v>
      </c>
      <c r="L14" s="9" t="s">
        <v>94</v>
      </c>
      <c r="M14" s="9" t="s">
        <v>95</v>
      </c>
      <c r="N14" s="20" t="s">
        <v>243</v>
      </c>
      <c r="O14" s="20" t="s">
        <v>244</v>
      </c>
      <c r="P14" s="9" t="s">
        <v>96</v>
      </c>
      <c r="Q14" s="9" t="s">
        <v>57</v>
      </c>
    </row>
    <row r="15" spans="1:17" s="2" customFormat="1" ht="121.5" x14ac:dyDescent="0.15">
      <c r="A15" s="9" t="s">
        <v>97</v>
      </c>
      <c r="B15" s="10">
        <v>11</v>
      </c>
      <c r="C15" s="9" t="s">
        <v>98</v>
      </c>
      <c r="D15" s="9" t="s">
        <v>27</v>
      </c>
      <c r="E15" s="9" t="s">
        <v>27</v>
      </c>
      <c r="F15" s="9" t="s">
        <v>99</v>
      </c>
      <c r="G15" s="9" t="s">
        <v>100</v>
      </c>
      <c r="H15" s="9" t="s">
        <v>101</v>
      </c>
      <c r="I15" s="9" t="s">
        <v>27</v>
      </c>
      <c r="J15" s="19">
        <v>44736</v>
      </c>
      <c r="K15" s="9" t="s">
        <v>102</v>
      </c>
      <c r="L15" s="9" t="s">
        <v>37</v>
      </c>
      <c r="M15" s="9" t="s">
        <v>103</v>
      </c>
      <c r="N15" s="20" t="s">
        <v>243</v>
      </c>
      <c r="O15" s="20" t="s">
        <v>244</v>
      </c>
      <c r="P15" s="9" t="s">
        <v>49</v>
      </c>
      <c r="Q15" s="9"/>
    </row>
    <row r="16" spans="1:17" s="2" customFormat="1" ht="108" x14ac:dyDescent="0.15">
      <c r="A16" s="9" t="s">
        <v>104</v>
      </c>
      <c r="B16" s="10">
        <v>12</v>
      </c>
      <c r="C16" s="9" t="s">
        <v>105</v>
      </c>
      <c r="D16" s="9" t="s">
        <v>106</v>
      </c>
      <c r="E16" s="9" t="s">
        <v>107</v>
      </c>
      <c r="F16" s="9" t="s">
        <v>108</v>
      </c>
      <c r="G16" s="9" t="s">
        <v>109</v>
      </c>
      <c r="H16" s="9" t="s">
        <v>110</v>
      </c>
      <c r="I16" s="9" t="s">
        <v>111</v>
      </c>
      <c r="J16" s="19">
        <v>44730</v>
      </c>
      <c r="K16" s="9" t="s">
        <v>112</v>
      </c>
      <c r="L16" s="9" t="s">
        <v>113</v>
      </c>
      <c r="M16" s="9" t="s">
        <v>113</v>
      </c>
      <c r="N16" s="20" t="s">
        <v>243</v>
      </c>
      <c r="O16" s="20" t="s">
        <v>244</v>
      </c>
      <c r="P16" s="9" t="s">
        <v>49</v>
      </c>
      <c r="Q16" s="9" t="s">
        <v>114</v>
      </c>
    </row>
    <row r="17" spans="1:18" s="2" customFormat="1" ht="243" x14ac:dyDescent="0.15">
      <c r="A17" s="9" t="s">
        <v>115</v>
      </c>
      <c r="B17" s="10">
        <v>13</v>
      </c>
      <c r="C17" s="9" t="s">
        <v>116</v>
      </c>
      <c r="D17" s="9" t="s">
        <v>117</v>
      </c>
      <c r="E17" s="9" t="s">
        <v>118</v>
      </c>
      <c r="F17" s="9" t="s">
        <v>119</v>
      </c>
      <c r="G17" s="9" t="s">
        <v>120</v>
      </c>
      <c r="H17" s="9" t="s">
        <v>121</v>
      </c>
      <c r="I17" s="9" t="s">
        <v>122</v>
      </c>
      <c r="J17" s="19">
        <v>44713</v>
      </c>
      <c r="K17" s="9" t="s">
        <v>123</v>
      </c>
      <c r="L17" s="9" t="s">
        <v>124</v>
      </c>
      <c r="M17" s="9" t="s">
        <v>125</v>
      </c>
      <c r="N17" s="20" t="s">
        <v>243</v>
      </c>
      <c r="O17" s="20" t="s">
        <v>244</v>
      </c>
      <c r="P17" s="9" t="s">
        <v>49</v>
      </c>
      <c r="Q17" s="9" t="s">
        <v>126</v>
      </c>
    </row>
    <row r="18" spans="1:18" s="2" customFormat="1" ht="81" x14ac:dyDescent="0.15">
      <c r="A18" s="9" t="s">
        <v>127</v>
      </c>
      <c r="B18" s="10">
        <v>14</v>
      </c>
      <c r="C18" s="9" t="s">
        <v>128</v>
      </c>
      <c r="D18" s="9" t="s">
        <v>129</v>
      </c>
      <c r="E18" s="9" t="s">
        <v>130</v>
      </c>
      <c r="F18" s="9" t="s">
        <v>131</v>
      </c>
      <c r="G18" s="9" t="s">
        <v>132</v>
      </c>
      <c r="H18" s="9" t="s">
        <v>133</v>
      </c>
      <c r="I18" s="9" t="s">
        <v>27</v>
      </c>
      <c r="J18" s="19">
        <v>44775</v>
      </c>
      <c r="K18" s="9" t="s">
        <v>134</v>
      </c>
      <c r="L18" s="9" t="s">
        <v>113</v>
      </c>
      <c r="M18" s="9" t="s">
        <v>135</v>
      </c>
      <c r="N18" s="20" t="s">
        <v>243</v>
      </c>
      <c r="O18" s="20" t="s">
        <v>244</v>
      </c>
      <c r="P18" s="9" t="s">
        <v>49</v>
      </c>
      <c r="Q18" s="9" t="s">
        <v>114</v>
      </c>
    </row>
    <row r="19" spans="1:18" s="2" customFormat="1" ht="81" x14ac:dyDescent="0.15">
      <c r="A19" s="9" t="s">
        <v>136</v>
      </c>
      <c r="B19" s="10">
        <v>15</v>
      </c>
      <c r="C19" s="9" t="s">
        <v>137</v>
      </c>
      <c r="D19" s="9" t="s">
        <v>138</v>
      </c>
      <c r="E19" s="9" t="s">
        <v>139</v>
      </c>
      <c r="F19" s="9" t="s">
        <v>140</v>
      </c>
      <c r="G19" s="9" t="s">
        <v>141</v>
      </c>
      <c r="H19" s="9" t="s">
        <v>142</v>
      </c>
      <c r="I19" s="9" t="s">
        <v>143</v>
      </c>
      <c r="J19" s="19">
        <v>44562</v>
      </c>
      <c r="K19" s="9" t="s">
        <v>144</v>
      </c>
      <c r="L19" s="9" t="s">
        <v>145</v>
      </c>
      <c r="M19" s="9" t="s">
        <v>146</v>
      </c>
      <c r="N19" s="20" t="s">
        <v>243</v>
      </c>
      <c r="O19" s="20" t="s">
        <v>244</v>
      </c>
      <c r="P19" s="9" t="s">
        <v>147</v>
      </c>
      <c r="Q19" s="9"/>
      <c r="R19" s="2" t="s">
        <v>148</v>
      </c>
    </row>
    <row r="20" spans="1:18" s="2" customFormat="1" ht="54" x14ac:dyDescent="0.15">
      <c r="A20" s="9" t="s">
        <v>149</v>
      </c>
      <c r="B20" s="10">
        <v>16</v>
      </c>
      <c r="C20" s="9" t="s">
        <v>150</v>
      </c>
      <c r="D20" s="9" t="s">
        <v>27</v>
      </c>
      <c r="E20" s="9" t="s">
        <v>27</v>
      </c>
      <c r="F20" s="9" t="s">
        <v>151</v>
      </c>
      <c r="G20" s="9" t="s">
        <v>152</v>
      </c>
      <c r="H20" s="9" t="s">
        <v>27</v>
      </c>
      <c r="I20" s="9" t="s">
        <v>27</v>
      </c>
      <c r="J20" s="19">
        <v>44783</v>
      </c>
      <c r="K20" s="9" t="s">
        <v>153</v>
      </c>
      <c r="L20" s="9" t="s">
        <v>37</v>
      </c>
      <c r="M20" s="9" t="s">
        <v>150</v>
      </c>
      <c r="N20" s="20" t="s">
        <v>243</v>
      </c>
      <c r="O20" s="20" t="s">
        <v>244</v>
      </c>
      <c r="P20" s="9" t="s">
        <v>154</v>
      </c>
      <c r="Q20" s="9"/>
    </row>
    <row r="21" spans="1:18" s="2" customFormat="1" ht="108" x14ac:dyDescent="0.15">
      <c r="A21" s="9" t="s">
        <v>155</v>
      </c>
      <c r="B21" s="10">
        <v>17</v>
      </c>
      <c r="C21" s="9" t="s">
        <v>156</v>
      </c>
      <c r="D21" s="9" t="s">
        <v>157</v>
      </c>
      <c r="E21" s="9" t="s">
        <v>158</v>
      </c>
      <c r="F21" s="9" t="s">
        <v>159</v>
      </c>
      <c r="G21" s="9" t="s">
        <v>160</v>
      </c>
      <c r="H21" s="9" t="s">
        <v>133</v>
      </c>
      <c r="I21" s="9" t="s">
        <v>161</v>
      </c>
      <c r="J21" s="19">
        <v>44755</v>
      </c>
      <c r="K21" s="9" t="s">
        <v>162</v>
      </c>
      <c r="L21" s="9" t="s">
        <v>66</v>
      </c>
      <c r="M21" s="9" t="s">
        <v>67</v>
      </c>
      <c r="N21" s="20" t="s">
        <v>243</v>
      </c>
      <c r="O21" s="20" t="s">
        <v>244</v>
      </c>
      <c r="P21" s="9" t="s">
        <v>163</v>
      </c>
      <c r="Q21" s="9" t="s">
        <v>57</v>
      </c>
    </row>
    <row r="22" spans="1:18" s="2" customFormat="1" ht="67.5" x14ac:dyDescent="0.15">
      <c r="A22" s="9" t="s">
        <v>164</v>
      </c>
      <c r="B22" s="10">
        <v>18</v>
      </c>
      <c r="C22" s="9" t="s">
        <v>165</v>
      </c>
      <c r="D22" s="9" t="s">
        <v>27</v>
      </c>
      <c r="E22" s="9" t="s">
        <v>27</v>
      </c>
      <c r="F22" s="9" t="s">
        <v>166</v>
      </c>
      <c r="G22" s="9" t="s">
        <v>167</v>
      </c>
      <c r="H22" s="9" t="s">
        <v>168</v>
      </c>
      <c r="I22" s="9" t="s">
        <v>27</v>
      </c>
      <c r="J22" s="19">
        <v>44805</v>
      </c>
      <c r="K22" s="9" t="s">
        <v>169</v>
      </c>
      <c r="L22" s="9" t="s">
        <v>37</v>
      </c>
      <c r="M22" s="9" t="s">
        <v>165</v>
      </c>
      <c r="N22" s="20" t="s">
        <v>243</v>
      </c>
      <c r="O22" s="20" t="s">
        <v>244</v>
      </c>
      <c r="P22" s="9" t="s">
        <v>170</v>
      </c>
      <c r="Q22" s="9"/>
    </row>
    <row r="23" spans="1:18" s="2" customFormat="1" ht="108" x14ac:dyDescent="0.15">
      <c r="A23" s="9" t="s">
        <v>171</v>
      </c>
      <c r="B23" s="10">
        <v>19</v>
      </c>
      <c r="C23" s="9" t="s">
        <v>172</v>
      </c>
      <c r="D23" s="9" t="s">
        <v>27</v>
      </c>
      <c r="E23" s="9" t="s">
        <v>27</v>
      </c>
      <c r="F23" s="9" t="s">
        <v>173</v>
      </c>
      <c r="G23" s="9" t="s">
        <v>174</v>
      </c>
      <c r="H23" s="9" t="s">
        <v>27</v>
      </c>
      <c r="I23" s="9" t="s">
        <v>27</v>
      </c>
      <c r="J23" s="19">
        <v>44790</v>
      </c>
      <c r="K23" s="9" t="s">
        <v>175</v>
      </c>
      <c r="L23" s="9" t="s">
        <v>37</v>
      </c>
      <c r="M23" s="9" t="s">
        <v>176</v>
      </c>
      <c r="N23" s="20" t="s">
        <v>243</v>
      </c>
      <c r="O23" s="20" t="s">
        <v>244</v>
      </c>
      <c r="P23" s="9" t="s">
        <v>177</v>
      </c>
      <c r="Q23" s="9"/>
    </row>
    <row r="24" spans="1:18" s="2" customFormat="1" ht="174" customHeight="1" x14ac:dyDescent="0.15">
      <c r="A24" s="9" t="s">
        <v>178</v>
      </c>
      <c r="B24" s="10">
        <v>20</v>
      </c>
      <c r="C24" s="9" t="s">
        <v>179</v>
      </c>
      <c r="D24" s="9" t="s">
        <v>27</v>
      </c>
      <c r="E24" s="9" t="s">
        <v>27</v>
      </c>
      <c r="F24" s="9" t="s">
        <v>180</v>
      </c>
      <c r="G24" s="9" t="s">
        <v>181</v>
      </c>
      <c r="H24" s="9" t="s">
        <v>27</v>
      </c>
      <c r="I24" s="9" t="s">
        <v>27</v>
      </c>
      <c r="J24" s="19">
        <v>44798</v>
      </c>
      <c r="K24" s="9" t="s">
        <v>182</v>
      </c>
      <c r="L24" s="9" t="s">
        <v>37</v>
      </c>
      <c r="M24" s="9" t="s">
        <v>33</v>
      </c>
      <c r="N24" s="20" t="s">
        <v>243</v>
      </c>
      <c r="O24" s="20" t="s">
        <v>244</v>
      </c>
      <c r="P24" s="9" t="s">
        <v>183</v>
      </c>
      <c r="Q24" s="9" t="s">
        <v>57</v>
      </c>
    </row>
    <row r="25" spans="1:18" s="2" customFormat="1" ht="94.5" x14ac:dyDescent="0.15">
      <c r="A25" s="9" t="s">
        <v>184</v>
      </c>
      <c r="B25" s="10">
        <v>21</v>
      </c>
      <c r="C25" s="9" t="s">
        <v>185</v>
      </c>
      <c r="D25" s="9" t="s">
        <v>27</v>
      </c>
      <c r="E25" s="9" t="s">
        <v>27</v>
      </c>
      <c r="F25" s="9" t="s">
        <v>186</v>
      </c>
      <c r="G25" s="9" t="s">
        <v>187</v>
      </c>
      <c r="H25" s="9" t="s">
        <v>188</v>
      </c>
      <c r="I25" s="9" t="s">
        <v>27</v>
      </c>
      <c r="J25" s="19">
        <v>44796</v>
      </c>
      <c r="K25" s="9" t="s">
        <v>189</v>
      </c>
      <c r="L25" s="9" t="s">
        <v>145</v>
      </c>
      <c r="M25" s="9" t="s">
        <v>146</v>
      </c>
      <c r="N25" s="20" t="s">
        <v>243</v>
      </c>
      <c r="O25" s="20" t="s">
        <v>244</v>
      </c>
      <c r="P25" s="9" t="s">
        <v>190</v>
      </c>
      <c r="Q25" s="9"/>
    </row>
    <row r="26" spans="1:18" s="2" customFormat="1" ht="94.5" x14ac:dyDescent="0.15">
      <c r="A26" s="9" t="s">
        <v>191</v>
      </c>
      <c r="B26" s="10">
        <v>22</v>
      </c>
      <c r="C26" s="9" t="s">
        <v>192</v>
      </c>
      <c r="D26" s="9" t="s">
        <v>27</v>
      </c>
      <c r="E26" s="9" t="s">
        <v>27</v>
      </c>
      <c r="F26" s="9" t="s">
        <v>193</v>
      </c>
      <c r="G26" s="9" t="s">
        <v>194</v>
      </c>
      <c r="H26" s="9" t="s">
        <v>27</v>
      </c>
      <c r="I26" s="9" t="s">
        <v>27</v>
      </c>
      <c r="J26" s="19">
        <v>44791</v>
      </c>
      <c r="K26" s="9" t="s">
        <v>195</v>
      </c>
      <c r="L26" s="9" t="s">
        <v>37</v>
      </c>
      <c r="M26" s="9" t="s">
        <v>196</v>
      </c>
      <c r="N26" s="20" t="s">
        <v>243</v>
      </c>
      <c r="O26" s="20" t="s">
        <v>244</v>
      </c>
      <c r="P26" s="9" t="s">
        <v>197</v>
      </c>
      <c r="Q26" s="9"/>
    </row>
    <row r="27" spans="1:18" s="2" customFormat="1" ht="108" x14ac:dyDescent="0.15">
      <c r="A27" s="9" t="s">
        <v>198</v>
      </c>
      <c r="B27" s="10">
        <v>23</v>
      </c>
      <c r="C27" s="9" t="s">
        <v>199</v>
      </c>
      <c r="D27" s="9" t="s">
        <v>200</v>
      </c>
      <c r="E27" s="9" t="s">
        <v>201</v>
      </c>
      <c r="F27" s="9" t="s">
        <v>200</v>
      </c>
      <c r="G27" s="9" t="s">
        <v>202</v>
      </c>
      <c r="H27" s="9" t="s">
        <v>203</v>
      </c>
      <c r="I27" s="9"/>
      <c r="J27" s="19" t="s">
        <v>204</v>
      </c>
      <c r="K27" s="9" t="s">
        <v>205</v>
      </c>
      <c r="L27" s="9" t="s">
        <v>206</v>
      </c>
      <c r="M27" s="9" t="s">
        <v>206</v>
      </c>
      <c r="N27" s="20" t="s">
        <v>243</v>
      </c>
      <c r="O27" s="20" t="s">
        <v>244</v>
      </c>
      <c r="P27" s="9" t="s">
        <v>207</v>
      </c>
      <c r="Q27" s="9" t="s">
        <v>57</v>
      </c>
    </row>
    <row r="28" spans="1:18" s="2" customFormat="1" ht="81" x14ac:dyDescent="0.15">
      <c r="A28" s="9" t="s">
        <v>208</v>
      </c>
      <c r="B28" s="10">
        <v>24</v>
      </c>
      <c r="C28" s="9" t="s">
        <v>209</v>
      </c>
      <c r="D28" s="9" t="s">
        <v>27</v>
      </c>
      <c r="E28" s="9" t="s">
        <v>27</v>
      </c>
      <c r="F28" s="9" t="s">
        <v>210</v>
      </c>
      <c r="G28" s="9" t="s">
        <v>211</v>
      </c>
      <c r="H28" s="9" t="s">
        <v>27</v>
      </c>
      <c r="I28" s="9" t="s">
        <v>27</v>
      </c>
      <c r="J28" s="19">
        <v>44810</v>
      </c>
      <c r="K28" s="9" t="s">
        <v>212</v>
      </c>
      <c r="L28" s="9" t="s">
        <v>213</v>
      </c>
      <c r="M28" s="9" t="s">
        <v>214</v>
      </c>
      <c r="N28" s="20" t="s">
        <v>243</v>
      </c>
      <c r="O28" s="20" t="s">
        <v>244</v>
      </c>
      <c r="P28" s="9" t="s">
        <v>197</v>
      </c>
      <c r="Q28" s="9"/>
    </row>
    <row r="29" spans="1:18" s="2" customFormat="1" ht="81" x14ac:dyDescent="0.15">
      <c r="A29" s="9" t="s">
        <v>215</v>
      </c>
      <c r="B29" s="10">
        <v>25</v>
      </c>
      <c r="C29" s="9" t="s">
        <v>216</v>
      </c>
      <c r="D29" s="9" t="s">
        <v>217</v>
      </c>
      <c r="E29" s="9" t="s">
        <v>218</v>
      </c>
      <c r="F29" s="9" t="s">
        <v>217</v>
      </c>
      <c r="G29" s="9" t="s">
        <v>218</v>
      </c>
      <c r="H29" s="9" t="s">
        <v>27</v>
      </c>
      <c r="I29" s="9" t="s">
        <v>27</v>
      </c>
      <c r="J29" s="19">
        <v>44817</v>
      </c>
      <c r="K29" s="9" t="s">
        <v>219</v>
      </c>
      <c r="L29" s="9" t="s">
        <v>213</v>
      </c>
      <c r="M29" s="9" t="s">
        <v>220</v>
      </c>
      <c r="N29" s="20" t="s">
        <v>243</v>
      </c>
      <c r="O29" s="20" t="s">
        <v>244</v>
      </c>
      <c r="P29" s="9" t="s">
        <v>221</v>
      </c>
      <c r="Q29" s="9"/>
    </row>
    <row r="30" spans="1:18" s="3" customFormat="1" ht="67.5" x14ac:dyDescent="0.15">
      <c r="A30" s="12" t="s">
        <v>222</v>
      </c>
      <c r="B30" s="10">
        <v>26</v>
      </c>
      <c r="C30" s="12" t="s">
        <v>51</v>
      </c>
      <c r="D30" s="12" t="s">
        <v>27</v>
      </c>
      <c r="E30" s="12" t="s">
        <v>27</v>
      </c>
      <c r="F30" s="12" t="s">
        <v>223</v>
      </c>
      <c r="G30" s="12" t="s">
        <v>224</v>
      </c>
      <c r="H30" s="12" t="s">
        <v>225</v>
      </c>
      <c r="I30" s="12" t="s">
        <v>27</v>
      </c>
      <c r="J30" s="19">
        <v>44818</v>
      </c>
      <c r="K30" s="12" t="s">
        <v>226</v>
      </c>
      <c r="L30" s="12" t="s">
        <v>37</v>
      </c>
      <c r="M30" s="12" t="s">
        <v>55</v>
      </c>
      <c r="N30" s="20" t="s">
        <v>243</v>
      </c>
      <c r="O30" s="20" t="s">
        <v>244</v>
      </c>
      <c r="P30" s="12" t="s">
        <v>227</v>
      </c>
      <c r="Q30" s="12"/>
    </row>
    <row r="31" spans="1:18" s="2" customFormat="1" ht="159.94999999999999" customHeight="1" x14ac:dyDescent="0.15">
      <c r="A31" s="9" t="s">
        <v>228</v>
      </c>
      <c r="B31" s="10">
        <v>27</v>
      </c>
      <c r="C31" s="9" t="s">
        <v>229</v>
      </c>
      <c r="D31" s="9" t="s">
        <v>27</v>
      </c>
      <c r="E31" s="9" t="s">
        <v>27</v>
      </c>
      <c r="F31" s="9" t="s">
        <v>230</v>
      </c>
      <c r="G31" s="9" t="s">
        <v>231</v>
      </c>
      <c r="H31" s="9" t="s">
        <v>27</v>
      </c>
      <c r="I31" s="9" t="s">
        <v>27</v>
      </c>
      <c r="J31" s="19">
        <v>44789</v>
      </c>
      <c r="K31" s="9" t="s">
        <v>232</v>
      </c>
      <c r="L31" s="9" t="s">
        <v>37</v>
      </c>
      <c r="M31" s="9" t="s">
        <v>40</v>
      </c>
      <c r="N31" s="20" t="s">
        <v>243</v>
      </c>
      <c r="O31" s="20" t="s">
        <v>244</v>
      </c>
      <c r="P31" s="9" t="s">
        <v>233</v>
      </c>
      <c r="Q31" s="9" t="s">
        <v>57</v>
      </c>
    </row>
    <row r="32" spans="1:18" s="2" customFormat="1" ht="105.75" x14ac:dyDescent="0.15">
      <c r="A32" s="9" t="s">
        <v>234</v>
      </c>
      <c r="B32" s="10">
        <v>28</v>
      </c>
      <c r="C32" s="9" t="s">
        <v>235</v>
      </c>
      <c r="D32" s="9" t="s">
        <v>236</v>
      </c>
      <c r="E32" s="9" t="s">
        <v>237</v>
      </c>
      <c r="F32" s="9" t="s">
        <v>238</v>
      </c>
      <c r="G32" s="9" t="s">
        <v>239</v>
      </c>
      <c r="H32" s="9" t="s">
        <v>26</v>
      </c>
      <c r="I32" s="9" t="s">
        <v>240</v>
      </c>
      <c r="J32" s="19">
        <v>44488</v>
      </c>
      <c r="K32" s="9" t="s">
        <v>241</v>
      </c>
      <c r="L32" s="9" t="s">
        <v>124</v>
      </c>
      <c r="M32" s="9" t="s">
        <v>242</v>
      </c>
      <c r="N32" s="20" t="s">
        <v>243</v>
      </c>
      <c r="O32" s="20" t="s">
        <v>244</v>
      </c>
      <c r="P32" s="9" t="s">
        <v>38</v>
      </c>
      <c r="Q32" s="9"/>
    </row>
  </sheetData>
  <sheetProtection algorithmName="SHA-512" hashValue="d4j/WsYgo4vlyjCAXmVKLlmhmaC9x6bWZ9O/QsrS5bE+/MRyeVXIdorfn82IFPO4Dx5m5Fa2UfR/Ck5aNs2RGw==" saltValue="I9L6/Whs4CMv8t6/HAI3dQ==" spinCount="100000" sheet="1" objects="1" scenarios="1"/>
  <mergeCells count="2">
    <mergeCell ref="A2:L2"/>
    <mergeCell ref="A3:L3"/>
  </mergeCells>
  <phoneticPr fontId="14" type="noConversion"/>
  <conditionalFormatting sqref="A4">
    <cfRule type="duplicateValues" dxfId="171" priority="131"/>
    <cfRule type="duplicateValues" dxfId="170" priority="132"/>
    <cfRule type="duplicateValues" dxfId="169" priority="133"/>
    <cfRule type="duplicateValues" dxfId="168" priority="134"/>
    <cfRule type="duplicateValues" dxfId="167" priority="135"/>
    <cfRule type="duplicateValues" dxfId="166" priority="136"/>
    <cfRule type="duplicateValues" dxfId="165" priority="137"/>
    <cfRule type="duplicateValues" dxfId="164" priority="138"/>
    <cfRule type="duplicateValues" dxfId="163" priority="139"/>
    <cfRule type="duplicateValues" dxfId="162" priority="140"/>
    <cfRule type="duplicateValues" dxfId="161" priority="141"/>
    <cfRule type="duplicateValues" dxfId="160" priority="142"/>
    <cfRule type="duplicateValues" dxfId="159" priority="143"/>
    <cfRule type="duplicateValues" dxfId="158" priority="144"/>
    <cfRule type="duplicateValues" dxfId="157" priority="145"/>
    <cfRule type="duplicateValues" dxfId="156" priority="146"/>
    <cfRule type="duplicateValues" dxfId="155" priority="147"/>
    <cfRule type="duplicateValues" dxfId="154" priority="148"/>
    <cfRule type="duplicateValues" dxfId="153" priority="149"/>
    <cfRule type="duplicateValues" dxfId="152" priority="150"/>
    <cfRule type="duplicateValues" dxfId="151" priority="151"/>
    <cfRule type="duplicateValues" dxfId="150" priority="152"/>
    <cfRule type="duplicateValues" dxfId="149" priority="153"/>
    <cfRule type="duplicateValues" dxfId="148" priority="154"/>
    <cfRule type="duplicateValues" dxfId="147" priority="155"/>
    <cfRule type="duplicateValues" dxfId="146" priority="156"/>
    <cfRule type="duplicateValues" dxfId="145" priority="157"/>
    <cfRule type="duplicateValues" dxfId="144" priority="158"/>
    <cfRule type="duplicateValues" dxfId="143" priority="159"/>
    <cfRule type="duplicateValues" dxfId="142" priority="160"/>
    <cfRule type="duplicateValues" dxfId="141" priority="161"/>
    <cfRule type="duplicateValues" dxfId="140" priority="162"/>
    <cfRule type="duplicateValues" dxfId="139" priority="163"/>
    <cfRule type="duplicateValues" dxfId="138" priority="164"/>
    <cfRule type="duplicateValues" dxfId="137" priority="165"/>
    <cfRule type="duplicateValues" dxfId="136" priority="166"/>
    <cfRule type="duplicateValues" dxfId="135" priority="167"/>
    <cfRule type="duplicateValues" dxfId="134" priority="168"/>
    <cfRule type="duplicateValues" dxfId="133" priority="169"/>
    <cfRule type="duplicateValues" dxfId="132" priority="170"/>
    <cfRule type="duplicateValues" dxfId="131" priority="171"/>
    <cfRule type="duplicateValues" dxfId="130" priority="172"/>
  </conditionalFormatting>
  <conditionalFormatting sqref="A5">
    <cfRule type="duplicateValues" dxfId="129" priority="2"/>
    <cfRule type="duplicateValues" dxfId="128" priority="3"/>
    <cfRule type="duplicateValues" dxfId="127" priority="4"/>
    <cfRule type="duplicateValues" dxfId="126" priority="5"/>
    <cfRule type="duplicateValues" dxfId="125" priority="6"/>
    <cfRule type="duplicateValues" dxfId="124" priority="7"/>
    <cfRule type="duplicateValues" dxfId="123" priority="8"/>
    <cfRule type="duplicateValues" dxfId="122" priority="9"/>
    <cfRule type="duplicateValues" dxfId="121" priority="10"/>
    <cfRule type="duplicateValues" dxfId="120" priority="11"/>
    <cfRule type="duplicateValues" dxfId="119" priority="12"/>
    <cfRule type="duplicateValues" dxfId="118" priority="13"/>
    <cfRule type="duplicateValues" dxfId="117" priority="14"/>
    <cfRule type="duplicateValues" dxfId="116" priority="15"/>
    <cfRule type="duplicateValues" dxfId="115" priority="16"/>
    <cfRule type="duplicateValues" dxfId="114" priority="17"/>
    <cfRule type="duplicateValues" dxfId="113" priority="18"/>
    <cfRule type="duplicateValues" dxfId="112" priority="19"/>
    <cfRule type="duplicateValues" dxfId="111" priority="20"/>
    <cfRule type="duplicateValues" dxfId="110" priority="21"/>
    <cfRule type="duplicateValues" dxfId="109" priority="22"/>
    <cfRule type="duplicateValues" dxfId="108" priority="23"/>
    <cfRule type="duplicateValues" dxfId="107" priority="24"/>
    <cfRule type="duplicateValues" dxfId="106" priority="25"/>
    <cfRule type="duplicateValues" dxfId="105" priority="26"/>
    <cfRule type="duplicateValues" dxfId="104" priority="27"/>
    <cfRule type="duplicateValues" dxfId="103" priority="28"/>
    <cfRule type="duplicateValues" dxfId="102" priority="29"/>
    <cfRule type="duplicateValues" dxfId="101" priority="30"/>
    <cfRule type="duplicateValues" dxfId="100" priority="31"/>
    <cfRule type="duplicateValues" dxfId="99" priority="32"/>
    <cfRule type="duplicateValues" dxfId="98" priority="33"/>
    <cfRule type="duplicateValues" dxfId="97" priority="34"/>
    <cfRule type="duplicateValues" dxfId="96" priority="35"/>
    <cfRule type="duplicateValues" dxfId="95" priority="36"/>
    <cfRule type="duplicateValues" dxfId="94" priority="37"/>
    <cfRule type="duplicateValues" dxfId="93" priority="38"/>
    <cfRule type="duplicateValues" dxfId="92" priority="39"/>
    <cfRule type="duplicateValues" dxfId="91" priority="40"/>
    <cfRule type="duplicateValues" dxfId="90" priority="41"/>
    <cfRule type="duplicateValues" dxfId="89" priority="42"/>
    <cfRule type="duplicateValues" dxfId="88" priority="43"/>
  </conditionalFormatting>
  <conditionalFormatting sqref="A27">
    <cfRule type="duplicateValues" dxfId="87" priority="76"/>
    <cfRule type="duplicateValues" dxfId="86" priority="77"/>
    <cfRule type="duplicateValues" dxfId="85" priority="78"/>
    <cfRule type="duplicateValues" dxfId="84" priority="79"/>
    <cfRule type="duplicateValues" dxfId="83" priority="80"/>
    <cfRule type="duplicateValues" dxfId="82" priority="81"/>
    <cfRule type="duplicateValues" dxfId="81" priority="82"/>
    <cfRule type="duplicateValues" dxfId="80" priority="83"/>
    <cfRule type="duplicateValues" dxfId="79" priority="84"/>
    <cfRule type="duplicateValues" dxfId="78" priority="85"/>
    <cfRule type="duplicateValues" dxfId="77" priority="86"/>
    <cfRule type="duplicateValues" dxfId="76" priority="87"/>
    <cfRule type="duplicateValues" dxfId="75" priority="88"/>
    <cfRule type="duplicateValues" dxfId="74" priority="89"/>
    <cfRule type="duplicateValues" dxfId="73" priority="90"/>
    <cfRule type="duplicateValues" dxfId="72" priority="91"/>
    <cfRule type="duplicateValues" dxfId="71" priority="92"/>
    <cfRule type="duplicateValues" dxfId="70" priority="93"/>
    <cfRule type="duplicateValues" dxfId="69" priority="94"/>
    <cfRule type="duplicateValues" dxfId="68" priority="95"/>
    <cfRule type="duplicateValues" dxfId="67" priority="96"/>
  </conditionalFormatting>
  <conditionalFormatting sqref="A6:A30">
    <cfRule type="duplicateValues" dxfId="66" priority="70"/>
    <cfRule type="duplicateValues" dxfId="65" priority="71"/>
    <cfRule type="duplicateValues" dxfId="64" priority="72"/>
    <cfRule type="duplicateValues" dxfId="63" priority="73"/>
    <cfRule type="duplicateValues" dxfId="62" priority="74"/>
    <cfRule type="duplicateValues" dxfId="61" priority="75"/>
  </conditionalFormatting>
  <conditionalFormatting sqref="A6:A32">
    <cfRule type="duplicateValues" dxfId="60" priority="45"/>
    <cfRule type="duplicateValues" dxfId="59" priority="46"/>
  </conditionalFormatting>
  <conditionalFormatting sqref="A31:A32">
    <cfRule type="duplicateValues" dxfId="58" priority="47"/>
    <cfRule type="duplicateValues" dxfId="57" priority="48"/>
    <cfRule type="duplicateValues" dxfId="56" priority="49"/>
    <cfRule type="duplicateValues" dxfId="55" priority="50"/>
    <cfRule type="duplicateValues" dxfId="54" priority="51"/>
    <cfRule type="duplicateValues" dxfId="53" priority="52"/>
    <cfRule type="duplicateValues" dxfId="52" priority="53"/>
    <cfRule type="duplicateValues" dxfId="51" priority="54"/>
    <cfRule type="duplicateValues" dxfId="50" priority="55"/>
    <cfRule type="duplicateValues" dxfId="49" priority="56"/>
    <cfRule type="duplicateValues" dxfId="48" priority="57"/>
    <cfRule type="duplicateValues" dxfId="47" priority="58"/>
    <cfRule type="duplicateValues" dxfId="46" priority="59"/>
    <cfRule type="duplicateValues" dxfId="45" priority="60"/>
    <cfRule type="duplicateValues" dxfId="44" priority="61"/>
    <cfRule type="duplicateValues" dxfId="43" priority="62"/>
    <cfRule type="duplicateValues" dxfId="42" priority="63"/>
    <cfRule type="duplicateValues" dxfId="41" priority="64"/>
    <cfRule type="duplicateValues" dxfId="40" priority="65"/>
    <cfRule type="duplicateValues" dxfId="39" priority="66"/>
    <cfRule type="duplicateValues" dxfId="38" priority="67"/>
    <cfRule type="duplicateValues" dxfId="37" priority="68"/>
    <cfRule type="duplicateValues" dxfId="36" priority="69"/>
  </conditionalFormatting>
  <conditionalFormatting sqref="A2:A3 B1">
    <cfRule type="duplicateValues" dxfId="35" priority="1"/>
  </conditionalFormatting>
  <conditionalFormatting sqref="A4 A6:A32">
    <cfRule type="duplicateValues" dxfId="34" priority="44"/>
  </conditionalFormatting>
  <conditionalFormatting sqref="A6:A26 A28:A30">
    <cfRule type="duplicateValues" dxfId="33" priority="97"/>
    <cfRule type="duplicateValues" dxfId="32" priority="98"/>
    <cfRule type="duplicateValues" dxfId="31" priority="99"/>
    <cfRule type="duplicateValues" dxfId="30" priority="100"/>
    <cfRule type="duplicateValues" dxfId="29" priority="101"/>
    <cfRule type="duplicateValues" dxfId="28" priority="102"/>
    <cfRule type="duplicateValues" dxfId="27" priority="103"/>
    <cfRule type="duplicateValues" dxfId="26" priority="104"/>
    <cfRule type="duplicateValues" dxfId="25" priority="105"/>
    <cfRule type="duplicateValues" dxfId="24" priority="106"/>
    <cfRule type="duplicateValues" dxfId="23" priority="107"/>
    <cfRule type="duplicateValues" dxfId="22" priority="108"/>
    <cfRule type="duplicateValues" dxfId="21" priority="109"/>
    <cfRule type="duplicateValues" dxfId="20" priority="110"/>
    <cfRule type="duplicateValues" dxfId="19" priority="111"/>
    <cfRule type="duplicateValues" dxfId="18" priority="112"/>
    <cfRule type="duplicateValues" dxfId="17" priority="113"/>
    <cfRule type="duplicateValues" dxfId="16" priority="114"/>
    <cfRule type="duplicateValues" dxfId="15" priority="115"/>
    <cfRule type="duplicateValues" dxfId="14" priority="116"/>
    <cfRule type="duplicateValues" dxfId="13" priority="117"/>
    <cfRule type="duplicateValues" dxfId="12" priority="118"/>
    <cfRule type="duplicateValues" dxfId="11" priority="119"/>
    <cfRule type="duplicateValues" dxfId="10" priority="120"/>
    <cfRule type="duplicateValues" dxfId="9" priority="121"/>
    <cfRule type="duplicateValues" dxfId="8" priority="122"/>
    <cfRule type="duplicateValues" dxfId="7" priority="123"/>
    <cfRule type="duplicateValues" dxfId="6" priority="124"/>
    <cfRule type="duplicateValues" dxfId="5" priority="125"/>
    <cfRule type="duplicateValues" dxfId="4" priority="126"/>
    <cfRule type="duplicateValues" dxfId="3" priority="127"/>
    <cfRule type="duplicateValues" dxfId="2" priority="128"/>
    <cfRule type="duplicateValues" dxfId="1" priority="129"/>
    <cfRule type="duplicateValues" dxfId="0" priority="130"/>
  </conditionalFormatting>
  <pageMargins left="0.75" right="0.75" top="1" bottom="1" header="0.5" footer="0.5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张红霞</dc:creator>
  <cp:lastModifiedBy>asdf3</cp:lastModifiedBy>
  <dcterms:created xsi:type="dcterms:W3CDTF">2022-11-07T01:55:00Z</dcterms:created>
  <dcterms:modified xsi:type="dcterms:W3CDTF">2022-11-24T04:16:53Z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DD627D990645493889004A3EBB832EDC</vt:lpwstr>
  </property>
  <property fmtid="{D5CDD505-2E9C-101B-9397-08002B2CF9AE}" pid="3" name="KSOProductBuildVer">
    <vt:lpwstr>2052-11.1.0.11294</vt:lpwstr>
  </property>
</Properties>
</file>