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" sheetId="1" r:id="rId1"/>
  </sheets>
  <definedNames>
    <definedName name="_xlnm._FilterDatabase" localSheetId="0" hidden="1">Sheet1!$A$2:$Q$17</definedName>
  </definedNames>
  <calcPr calcId="144525"/>
</workbook>
</file>

<file path=xl/sharedStrings.xml><?xml version="1.0" encoding="utf-8"?>
<sst xmlns="http://schemas.openxmlformats.org/spreadsheetml/2006/main" count="213" uniqueCount="145">
  <si>
    <r>
      <t>附</t>
    </r>
    <r>
      <rPr>
        <b/>
        <sz val="20"/>
        <color rgb="FF000000"/>
        <rFont val="黑体"/>
        <charset val="134"/>
      </rPr>
      <t>件1</t>
    </r>
    <r>
      <rPr>
        <b/>
        <sz val="14"/>
        <color rgb="FF000000"/>
        <rFont val="宋体"/>
        <charset val="134"/>
      </rPr>
      <t xml:space="preserve">
                </t>
    </r>
    <r>
      <rPr>
        <sz val="14"/>
        <color rgb="FF000000"/>
        <rFont val="宋体"/>
        <charset val="134"/>
      </rPr>
      <t xml:space="preserve">                       </t>
    </r>
    <r>
      <rPr>
        <sz val="20"/>
        <color rgb="FF000000"/>
        <rFont val="方正小标宋简体"/>
        <charset val="134"/>
      </rPr>
      <t xml:space="preserve"> 不合格产品信息</t>
    </r>
    <r>
      <rPr>
        <sz val="14"/>
        <color rgb="FF000000"/>
        <rFont val="宋体"/>
        <charset val="134"/>
      </rPr>
      <t xml:space="preserve">
  </t>
    </r>
    <r>
      <rPr>
        <sz val="10"/>
        <color rgb="FF000000"/>
        <rFont val="仿宋_GB2312"/>
        <charset val="134"/>
      </rPr>
      <t>本次抽检的食品是食用农产品，调味品，食糖，蜂产品，餐饮食品，酒类，饮料，乳制品，粮食加工品，豆制品，茶叶及相关制品，蔬菜制品，保健食品。
   抽检依据《食品安全国家标准 食品中污染物限量》（GB 2762-2017）、《食品安全国家标准 食品添加剂使用标准》（GB 2760-2014）、《食品安全国家标准 食品中真菌毒素限量》（GB 2761-2017）、《食品安全国家标准 食品中农药最大残留限量》（GB 2763-2021）、《食品安全国家标准 食品中兽药最大残留限量》（31650-2019）、《食品安全国家标准 蜂蜜》（GB 14963-2011）、《食品动物中禁止使用的药品及其他化合物清单》（农业农村部公告第250号）等标准及产品明示标准和质量要求。
   抽检项目包括农兽药残留、质量指标、微生物、食品添加剂、污染物等指标，共抽检577批次产品,不合格15批次。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</si>
  <si>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</si>
  <si>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</si>
  <si>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</si>
  <si>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</si>
  <si>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</si>
  <si>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</si>
  <si>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</si>
  <si>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</si>
  <si>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</si>
  <si>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</si>
  <si>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r>
      <rPr>
        <b/>
        <sz val="9"/>
        <color theme="1"/>
        <rFont val="仿宋_GB2312"/>
        <charset val="134"/>
      </rPr>
      <t>不合格项目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检验结果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</si>
  <si>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</si>
  <si>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</si>
  <si>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</si>
  <si>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</si>
  <si>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</si>
  <si>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</si>
  <si>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PJ22000000003730962</t>
  </si>
  <si>
    <t>/</t>
  </si>
  <si>
    <t>西安市长安区果丫头水果行</t>
  </si>
  <si>
    <t>陕西省西安市长安区西安朱雀农副产品物流中心东区7-9</t>
  </si>
  <si>
    <t>梨(香梨)</t>
  </si>
  <si>
    <r>
      <rPr>
        <sz val="9"/>
        <color theme="1"/>
        <rFont val="仿宋_GB2312"/>
        <charset val="134"/>
      </rPr>
      <t>克百威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0.074mg/kg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0.02mg/kg</t>
    </r>
  </si>
  <si>
    <t>食用农产品</t>
  </si>
  <si>
    <t>总局/监督</t>
  </si>
  <si>
    <t>深圳市计量质量检测研究院</t>
  </si>
  <si>
    <t>GC22000000606431025</t>
  </si>
  <si>
    <t>西安大润发超市有限公司</t>
  </si>
  <si>
    <t>陕西省西安市莲湖区劳动南路1号</t>
  </si>
  <si>
    <t>鲈鱼</t>
  </si>
  <si>
    <r>
      <rPr>
        <sz val="9"/>
        <color theme="1"/>
        <rFont val="仿宋_GB2312"/>
        <charset val="134"/>
      </rPr>
      <t>恩诺沙星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144μg/kg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100μg/kg</t>
    </r>
  </si>
  <si>
    <t>广州检验检测认证集团有限公司</t>
  </si>
  <si>
    <t>SC22610000750636517</t>
  </si>
  <si>
    <t>蒲城县上王杜陵百货商店</t>
  </si>
  <si>
    <t>陕西省渭南市蒲城县上王街道</t>
  </si>
  <si>
    <t>香蕉</t>
  </si>
  <si>
    <r>
      <rPr>
        <sz val="9"/>
        <color theme="1"/>
        <rFont val="仿宋_GB2312"/>
        <charset val="134"/>
      </rPr>
      <t>吡虫啉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0.084mg/kg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0.05mg/kg</t>
    </r>
  </si>
  <si>
    <t>陕西/省抽</t>
  </si>
  <si>
    <t>陕西省产品质量监督检验研究院</t>
  </si>
  <si>
    <t>GC22610000750632470</t>
  </si>
  <si>
    <t>杨凌北京品炙烤鸭餐饮店</t>
  </si>
  <si>
    <t>陕西省杨凌示范区五胡路永丰嘉苑</t>
  </si>
  <si>
    <t>多宝鱼</t>
  </si>
  <si>
    <r>
      <rPr>
        <sz val="9"/>
        <color theme="1"/>
        <rFont val="仿宋_GB2312"/>
        <charset val="134"/>
      </rPr>
      <t>甲硝唑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3.38μg/kg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不得检出</t>
    </r>
  </si>
  <si>
    <t>陕西/国抽</t>
  </si>
  <si>
    <t>SC22610000759830698</t>
  </si>
  <si>
    <t>安康华荣万友商贸有限公司</t>
  </si>
  <si>
    <t>陕西省安康市汉滨区建民办安康大道7号万乐城商业中心负一楼</t>
  </si>
  <si>
    <t>豇豆</t>
  </si>
  <si>
    <t>散装称重</t>
  </si>
  <si>
    <r>
      <rPr>
        <sz val="9"/>
        <color theme="1"/>
        <rFont val="仿宋_GB2312"/>
        <charset val="134"/>
      </rPr>
      <t>噻虫胺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0.018mg/kg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0.01mg/kg</t>
    </r>
  </si>
  <si>
    <t>汉中市食品药品监督检验检测中心</t>
  </si>
  <si>
    <t>SC22610000750637163</t>
  </si>
  <si>
    <t>榆林市榆阳区刘文斌活鱼海鲜销售部</t>
  </si>
  <si>
    <t>陕西省榆林市榆阳区古城农贸综合大市场</t>
  </si>
  <si>
    <t>草鱼</t>
  </si>
  <si>
    <r>
      <rPr>
        <sz val="9"/>
        <color theme="1"/>
        <rFont val="仿宋_GB2312"/>
        <charset val="134"/>
      </rPr>
      <t>地西泮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3.36μg/kg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不得检出</t>
    </r>
  </si>
  <si>
    <t>SC22610000750430557</t>
  </si>
  <si>
    <t>江西清记食品有限公司</t>
  </si>
  <si>
    <t>江西省上饶市余干县生态食品产业园</t>
  </si>
  <si>
    <t>陕西全都实业有限公司临潼北环路分公司</t>
  </si>
  <si>
    <t>西安市临潼区北环路中段</t>
  </si>
  <si>
    <t>大蒜汁</t>
  </si>
  <si>
    <t>150毫升/瓶</t>
  </si>
  <si>
    <t>2022-03-04</t>
  </si>
  <si>
    <r>
      <rPr>
        <sz val="9"/>
        <color theme="1"/>
        <rFont val="仿宋_GB2312"/>
        <charset val="134"/>
      </rPr>
      <t>总酸(以乳酸计)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1.19g/100mL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1.0g/100mL</t>
    </r>
  </si>
  <si>
    <t>调味品</t>
  </si>
  <si>
    <t>西安市产品质量监督检验院</t>
  </si>
  <si>
    <t>SC22610000750637689</t>
  </si>
  <si>
    <t>澄城县赵社斌酿醋厂</t>
  </si>
  <si>
    <t>陕西省澄城县寺前镇赵家125号（赵社斌酿醋厂）</t>
  </si>
  <si>
    <t>澄城县世纪美辰商贸有限责任公司</t>
  </si>
  <si>
    <t>陕西省渭南市澄城县县城东新街</t>
  </si>
  <si>
    <t>老作坊米醋</t>
  </si>
  <si>
    <t>800mL/瓶</t>
  </si>
  <si>
    <t>社斌</t>
  </si>
  <si>
    <t>2021-04-11</t>
  </si>
  <si>
    <r>
      <rPr>
        <sz val="9"/>
        <color theme="1"/>
        <rFont val="仿宋_GB2312"/>
        <charset val="134"/>
      </rPr>
      <t>总酸(以乙酸计)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5.10g/100mL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≥6.0g/100mL</t>
    </r>
  </si>
  <si>
    <t>SC22610000750430570</t>
  </si>
  <si>
    <t>西安香再来调味品厂</t>
  </si>
  <si>
    <t>陕西省西安市鄠邑区沣京工业园沣四路8号</t>
  </si>
  <si>
    <t>汉台区虎桥中路双龙福超市</t>
  </si>
  <si>
    <t>陕西省汉中市汉台区北关街道办事处张万营社区虎桥路</t>
  </si>
  <si>
    <t>赤砂糖</t>
  </si>
  <si>
    <t>250g/袋</t>
  </si>
  <si>
    <t>香再来</t>
  </si>
  <si>
    <t>2022-01-01</t>
  </si>
  <si>
    <r>
      <rPr>
        <sz val="9"/>
        <color theme="1"/>
        <rFont val="仿宋_GB2312"/>
        <charset val="134"/>
      </rPr>
      <t>干燥失重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4.35g/100g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3.50g/100g</t>
    </r>
  </si>
  <si>
    <t>食糖</t>
  </si>
  <si>
    <t>SC22610000750430617</t>
  </si>
  <si>
    <t>陕西华章食品科技有限公司</t>
  </si>
  <si>
    <t>陕西省西安市蓝田县西北家具工业园新港五路4号</t>
  </si>
  <si>
    <t>靖边县乐城超市</t>
  </si>
  <si>
    <t>陕西省榆林市靖边县长城路与统万路十字西北角金花广场地下商场</t>
  </si>
  <si>
    <t>白砂糖</t>
  </si>
  <si>
    <t>400g/袋</t>
  </si>
  <si>
    <t>2022-02-24</t>
  </si>
  <si>
    <r>
      <rPr>
        <sz val="9"/>
        <color theme="1"/>
        <rFont val="仿宋_GB2312"/>
        <charset val="134"/>
      </rPr>
      <t>色值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276IU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150IU</t>
    </r>
  </si>
  <si>
    <t>SC22610000750530448</t>
  </si>
  <si>
    <t>陕西秦岭蜂业有限公司</t>
  </si>
  <si>
    <t>宝鸡市清姜路秦岭生态园</t>
  </si>
  <si>
    <t>宝鸡市金台区优选鲜活生活用品店</t>
  </si>
  <si>
    <t>陕西省宝鸡市金台区陈仓镇联盟社区轩苑3期步行街30栋1层1号</t>
  </si>
  <si>
    <t>枣花蜂蜜</t>
  </si>
  <si>
    <t>500克/瓶</t>
  </si>
  <si>
    <t>秦岭+字母图形</t>
  </si>
  <si>
    <t>2021-10-06</t>
  </si>
  <si>
    <r>
      <rPr>
        <sz val="9"/>
        <color theme="1"/>
        <rFont val="仿宋_GB2312"/>
        <charset val="134"/>
      </rPr>
      <t>蔗糖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6.8g/100g</t>
    </r>
    <r>
      <rPr>
        <sz val="9"/>
        <color theme="1"/>
        <rFont val="宋体"/>
        <charset val="134"/>
      </rPr>
      <t>║≤</t>
    </r>
    <r>
      <rPr>
        <sz val="9"/>
        <color theme="1"/>
        <rFont val="仿宋_GB2312"/>
        <charset val="134"/>
      </rPr>
      <t>5g/100g</t>
    </r>
  </si>
  <si>
    <t>蜂产品</t>
  </si>
  <si>
    <t>初检机构：西安海关技术中心；复检机构：陕西省产品质量监督检验研究院</t>
  </si>
  <si>
    <t>SC22610000750530485</t>
  </si>
  <si>
    <t>宝鸡市众森园蜂业有限公司</t>
  </si>
  <si>
    <t>陕西省宝鸡市金陵东路38号</t>
  </si>
  <si>
    <t>宝鸡市渭滨区福盈门生活超市</t>
  </si>
  <si>
    <t>陕西省宝鸡市渭滨区高家镇孔家庄三组</t>
  </si>
  <si>
    <t>土蜂蜜</t>
  </si>
  <si>
    <t>秦乐园</t>
  </si>
  <si>
    <t>2022-05-18</t>
  </si>
  <si>
    <r>
      <rPr>
        <sz val="9"/>
        <color theme="1"/>
        <rFont val="仿宋_GB2312"/>
        <charset val="134"/>
      </rPr>
      <t>呋喃西林代谢物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11.1μg/kg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不得检出</t>
    </r>
  </si>
  <si>
    <t>西安海关技术中心</t>
  </si>
  <si>
    <t>SC22610000770131059</t>
  </si>
  <si>
    <t>渭南华都嘉宴餐饮有限责任公司</t>
  </si>
  <si>
    <t>陕西省渭南市高新区新区东路南段3号</t>
  </si>
  <si>
    <t>馒头</t>
  </si>
  <si>
    <r>
      <rPr>
        <sz val="9"/>
        <color theme="1"/>
        <rFont val="仿宋_GB2312"/>
        <charset val="134"/>
      </rPr>
      <t>铝的残留量(干样品,以Al计)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118mg/kg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不得使用</t>
    </r>
  </si>
  <si>
    <t>餐饮食品</t>
  </si>
  <si>
    <t>延安市食品质量安全检验检测中心</t>
  </si>
  <si>
    <t>SC22610000770130646</t>
  </si>
  <si>
    <t>西安市雁塔区詹美燕馄饨部</t>
  </si>
  <si>
    <t>陕西省西安市雁塔区长安西路东隆巷从北到南第五间</t>
  </si>
  <si>
    <t>米线</t>
  </si>
  <si>
    <r>
      <rPr>
        <sz val="9"/>
        <color theme="1"/>
        <rFont val="仿宋_GB2312"/>
        <charset val="134"/>
      </rPr>
      <t>脱氢乙酸及其钠盐(以脱氢乙酸计)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0.0797g/kg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不得使用</t>
    </r>
  </si>
  <si>
    <t>SC22610000750832878</t>
  </si>
  <si>
    <t>白河县沁园食品有限公司</t>
  </si>
  <si>
    <t>陕西省白河县中厂大桥头（两河工业园区）</t>
  </si>
  <si>
    <t>旬阳县甘溪镇好又多购物广场</t>
  </si>
  <si>
    <t>陕西省安康市旬阳县甘溪镇滨湖小区</t>
  </si>
  <si>
    <t>木瓜酒</t>
  </si>
  <si>
    <t>730ml（酒精度：6%vol）</t>
  </si>
  <si>
    <t>悠沁滋</t>
  </si>
  <si>
    <t>2021-09-16</t>
  </si>
  <si>
    <r>
      <rPr>
        <sz val="9"/>
        <color theme="1"/>
        <rFont val="仿宋_GB2312"/>
        <charset val="134"/>
      </rPr>
      <t>酒精度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8.6%vol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5.0-7.0%vol</t>
    </r>
  </si>
  <si>
    <t>酒类</t>
  </si>
  <si>
    <t>西安市食品药品检验所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</si>
</sst>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仿宋_GB2312"/>
      <charset val="134"/>
    </font>
    <font>
      <sz val="14"/>
      <color rgb="FFFF0000"/>
      <name val="宋体"/>
      <charset val="134"/>
      <scheme val="minor"/>
    </font>
    <font>
      <sz val="20"/>
      <color theme="1"/>
      <name val="黑体"/>
      <charset val="134"/>
    </font>
    <font>
      <b/>
      <sz val="9"/>
      <color theme="1"/>
      <name val="仿宋_GB2312"/>
      <charset val="134"/>
    </font>
    <font>
      <b/>
      <sz val="9"/>
      <name val="仿宋_GB2312"/>
      <charset val="134"/>
    </font>
    <font>
      <sz val="9"/>
      <color theme="1"/>
      <name val="仿宋_GB2312"/>
      <charset val="134"/>
    </font>
    <font>
      <sz val="9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000000"/>
      <name val="黑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20"/>
      <color rgb="FF000000"/>
      <name val="方正小标宋简体"/>
      <charset val="134"/>
    </font>
    <font>
      <sz val="10"/>
      <color rgb="FF000000"/>
      <name val="仿宋_GB2312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tabSelected="1" zoomScale="110" zoomScaleNormal="110" topLeftCell="B1" workbookViewId="0">
      <selection activeCell="A2" sqref="A$1:A$1048576"/>
    </sheetView>
  </sheetViews>
  <sheetFormatPr defaultColWidth="8.66363636363636" defaultRowHeight="17.5"/>
  <cols>
    <col min="1" max="1" width="9.88181818181818" style="4" hidden="1" customWidth="1"/>
    <col min="2" max="2" width="4.66363636363636" style="4" customWidth="1"/>
    <col min="3" max="3" width="15.1181818181818" style="4" customWidth="1"/>
    <col min="4" max="4" width="15.7" style="4" customWidth="1"/>
    <col min="5" max="5" width="13.3" style="5" customWidth="1"/>
    <col min="6" max="6" width="14.7" style="4" customWidth="1"/>
    <col min="7" max="7" width="9.49090909090909" style="6" customWidth="1"/>
    <col min="8" max="8" width="8.42727272727273" style="4" customWidth="1"/>
    <col min="9" max="9" width="4.87272727272727" style="4" customWidth="1"/>
    <col min="10" max="10" width="10.5545454545455" style="7" customWidth="1"/>
    <col min="11" max="11" width="14.2909090909091" style="8" customWidth="1"/>
    <col min="12" max="12" width="9.2" style="5" hidden="1" customWidth="1"/>
    <col min="13" max="14" width="3.40909090909091" style="4" hidden="1" customWidth="1"/>
    <col min="15" max="15" width="7.95454545454545" style="5" hidden="1" customWidth="1"/>
    <col min="16" max="16" width="9.83636363636364" style="5" customWidth="1"/>
    <col min="17" max="17" width="8.09090909090909" style="9" customWidth="1"/>
    <col min="18" max="16319" width="4.13636363636364" style="4"/>
    <col min="16320" max="16322" width="8.66363636363636" style="4"/>
    <col min="16323" max="16323" width="4.13636363636364" style="4"/>
    <col min="16324" max="16384" width="8.66363636363636" style="4"/>
  </cols>
  <sheetData>
    <row r="1" ht="166" customHeight="1" spans="1:17">
      <c r="A1" s="10" t="s">
        <v>0</v>
      </c>
      <c r="B1" s="11"/>
      <c r="C1" s="11"/>
      <c r="D1" s="11"/>
      <c r="E1" s="12"/>
      <c r="F1" s="11"/>
      <c r="G1" s="13"/>
      <c r="H1" s="11"/>
      <c r="I1" s="11"/>
      <c r="J1" s="19"/>
      <c r="K1" s="20"/>
      <c r="L1" s="12"/>
      <c r="M1" s="11"/>
      <c r="N1" s="11"/>
      <c r="O1" s="12"/>
      <c r="P1" s="12"/>
      <c r="Q1" s="24"/>
    </row>
    <row r="2" s="1" customFormat="1" ht="33" customHeight="1" spans="1:17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</row>
    <row r="3" ht="36" spans="1:17">
      <c r="A3" s="16" t="s">
        <v>18</v>
      </c>
      <c r="B3" s="16">
        <v>1</v>
      </c>
      <c r="C3" s="16" t="s">
        <v>19</v>
      </c>
      <c r="D3" s="16" t="s">
        <v>19</v>
      </c>
      <c r="E3" s="16" t="s">
        <v>20</v>
      </c>
      <c r="F3" s="16" t="s">
        <v>21</v>
      </c>
      <c r="G3" s="16" t="s">
        <v>22</v>
      </c>
      <c r="H3" s="16" t="s">
        <v>19</v>
      </c>
      <c r="I3" s="16" t="s">
        <v>19</v>
      </c>
      <c r="J3" s="16" t="s">
        <v>19</v>
      </c>
      <c r="K3" s="16" t="s">
        <v>23</v>
      </c>
      <c r="L3" s="16" t="s">
        <v>24</v>
      </c>
      <c r="M3" s="16"/>
      <c r="N3" s="16"/>
      <c r="O3" s="16" t="s">
        <v>25</v>
      </c>
      <c r="P3" s="16" t="s">
        <v>26</v>
      </c>
      <c r="Q3" s="25"/>
    </row>
    <row r="4" ht="48" spans="1:17">
      <c r="A4" s="16" t="s">
        <v>27</v>
      </c>
      <c r="B4" s="16">
        <v>2</v>
      </c>
      <c r="C4" s="16" t="s">
        <v>19</v>
      </c>
      <c r="D4" s="16" t="s">
        <v>19</v>
      </c>
      <c r="E4" s="16" t="s">
        <v>28</v>
      </c>
      <c r="F4" s="16" t="s">
        <v>29</v>
      </c>
      <c r="G4" s="16" t="s">
        <v>30</v>
      </c>
      <c r="H4" s="16" t="s">
        <v>19</v>
      </c>
      <c r="I4" s="16" t="s">
        <v>19</v>
      </c>
      <c r="J4" s="16" t="s">
        <v>19</v>
      </c>
      <c r="K4" s="16" t="s">
        <v>31</v>
      </c>
      <c r="L4" s="16" t="s">
        <v>24</v>
      </c>
      <c r="M4" s="16"/>
      <c r="N4" s="16"/>
      <c r="O4" s="16" t="s">
        <v>25</v>
      </c>
      <c r="P4" s="16" t="s">
        <v>32</v>
      </c>
      <c r="Q4" s="25"/>
    </row>
    <row r="5" s="2" customFormat="1" ht="48" spans="1:17">
      <c r="A5" s="17" t="s">
        <v>33</v>
      </c>
      <c r="B5" s="17">
        <v>3</v>
      </c>
      <c r="C5" s="17" t="s">
        <v>19</v>
      </c>
      <c r="D5" s="17" t="s">
        <v>19</v>
      </c>
      <c r="E5" s="17" t="s">
        <v>34</v>
      </c>
      <c r="F5" s="17" t="s">
        <v>35</v>
      </c>
      <c r="G5" s="17" t="s">
        <v>36</v>
      </c>
      <c r="H5" s="17" t="s">
        <v>19</v>
      </c>
      <c r="I5" s="17" t="s">
        <v>19</v>
      </c>
      <c r="J5" s="17" t="s">
        <v>19</v>
      </c>
      <c r="K5" s="17" t="s">
        <v>37</v>
      </c>
      <c r="L5" s="17" t="s">
        <v>24</v>
      </c>
      <c r="M5" s="17"/>
      <c r="N5" s="17"/>
      <c r="O5" s="17" t="s">
        <v>38</v>
      </c>
      <c r="P5" s="17" t="s">
        <v>39</v>
      </c>
      <c r="Q5" s="26"/>
    </row>
    <row r="6" s="2" customFormat="1" ht="48" spans="1:17">
      <c r="A6" s="17" t="s">
        <v>40</v>
      </c>
      <c r="B6" s="17">
        <v>4</v>
      </c>
      <c r="C6" s="17" t="s">
        <v>19</v>
      </c>
      <c r="D6" s="17" t="s">
        <v>19</v>
      </c>
      <c r="E6" s="17" t="s">
        <v>41</v>
      </c>
      <c r="F6" s="17" t="s">
        <v>42</v>
      </c>
      <c r="G6" s="17" t="s">
        <v>43</v>
      </c>
      <c r="H6" s="17" t="s">
        <v>19</v>
      </c>
      <c r="I6" s="17" t="s">
        <v>19</v>
      </c>
      <c r="J6" s="17" t="s">
        <v>19</v>
      </c>
      <c r="K6" s="17" t="s">
        <v>44</v>
      </c>
      <c r="L6" s="17" t="s">
        <v>24</v>
      </c>
      <c r="M6" s="17"/>
      <c r="N6" s="17"/>
      <c r="O6" s="17" t="s">
        <v>45</v>
      </c>
      <c r="P6" s="17" t="s">
        <v>39</v>
      </c>
      <c r="Q6" s="26"/>
    </row>
    <row r="7" s="2" customFormat="1" ht="48" spans="1:17">
      <c r="A7" s="17" t="s">
        <v>46</v>
      </c>
      <c r="B7" s="17">
        <v>5</v>
      </c>
      <c r="C7" s="17" t="s">
        <v>19</v>
      </c>
      <c r="D7" s="17" t="s">
        <v>19</v>
      </c>
      <c r="E7" s="17" t="s">
        <v>47</v>
      </c>
      <c r="F7" s="17" t="s">
        <v>48</v>
      </c>
      <c r="G7" s="17" t="s">
        <v>49</v>
      </c>
      <c r="H7" s="17" t="s">
        <v>50</v>
      </c>
      <c r="I7" s="17" t="s">
        <v>19</v>
      </c>
      <c r="J7" s="17" t="s">
        <v>19</v>
      </c>
      <c r="K7" s="17" t="s">
        <v>51</v>
      </c>
      <c r="L7" s="17" t="s">
        <v>24</v>
      </c>
      <c r="M7" s="17"/>
      <c r="N7" s="17"/>
      <c r="O7" s="17" t="s">
        <v>38</v>
      </c>
      <c r="P7" s="17" t="s">
        <v>52</v>
      </c>
      <c r="Q7" s="26"/>
    </row>
    <row r="8" s="2" customFormat="1" ht="45" customHeight="1" spans="1:17">
      <c r="A8" s="17" t="s">
        <v>53</v>
      </c>
      <c r="B8" s="17">
        <v>6</v>
      </c>
      <c r="C8" s="17" t="s">
        <v>19</v>
      </c>
      <c r="D8" s="17" t="s">
        <v>19</v>
      </c>
      <c r="E8" s="17" t="s">
        <v>54</v>
      </c>
      <c r="F8" s="17" t="s">
        <v>55</v>
      </c>
      <c r="G8" s="17" t="s">
        <v>56</v>
      </c>
      <c r="H8" s="17" t="s">
        <v>19</v>
      </c>
      <c r="I8" s="17" t="s">
        <v>19</v>
      </c>
      <c r="J8" s="17" t="s">
        <v>19</v>
      </c>
      <c r="K8" s="17" t="s">
        <v>57</v>
      </c>
      <c r="L8" s="17" t="s">
        <v>24</v>
      </c>
      <c r="M8" s="17"/>
      <c r="N8" s="17"/>
      <c r="O8" s="17" t="s">
        <v>38</v>
      </c>
      <c r="P8" s="17" t="s">
        <v>39</v>
      </c>
      <c r="Q8" s="26"/>
    </row>
    <row r="9" s="2" customFormat="1" ht="45" customHeight="1" spans="1:17">
      <c r="A9" s="17" t="s">
        <v>58</v>
      </c>
      <c r="B9" s="17">
        <v>7</v>
      </c>
      <c r="C9" s="17" t="s">
        <v>59</v>
      </c>
      <c r="D9" s="17" t="s">
        <v>60</v>
      </c>
      <c r="E9" s="17" t="s">
        <v>61</v>
      </c>
      <c r="F9" s="17" t="s">
        <v>62</v>
      </c>
      <c r="G9" s="17" t="s">
        <v>63</v>
      </c>
      <c r="H9" s="17" t="s">
        <v>64</v>
      </c>
      <c r="I9" s="17" t="s">
        <v>19</v>
      </c>
      <c r="J9" s="21" t="s">
        <v>65</v>
      </c>
      <c r="K9" s="17" t="s">
        <v>66</v>
      </c>
      <c r="L9" s="17" t="s">
        <v>67</v>
      </c>
      <c r="M9" s="17"/>
      <c r="N9" s="17"/>
      <c r="O9" s="17" t="s">
        <v>38</v>
      </c>
      <c r="P9" s="17" t="s">
        <v>68</v>
      </c>
      <c r="Q9" s="26"/>
    </row>
    <row r="10" s="3" customFormat="1" ht="45" customHeight="1" spans="1:17">
      <c r="A10" s="18" t="s">
        <v>69</v>
      </c>
      <c r="B10" s="18">
        <v>8</v>
      </c>
      <c r="C10" s="18" t="s">
        <v>70</v>
      </c>
      <c r="D10" s="18" t="s">
        <v>71</v>
      </c>
      <c r="E10" s="18" t="s">
        <v>72</v>
      </c>
      <c r="F10" s="18" t="s">
        <v>73</v>
      </c>
      <c r="G10" s="18" t="s">
        <v>74</v>
      </c>
      <c r="H10" s="18" t="s">
        <v>75</v>
      </c>
      <c r="I10" s="18" t="s">
        <v>76</v>
      </c>
      <c r="J10" s="22" t="s">
        <v>77</v>
      </c>
      <c r="K10" s="18" t="s">
        <v>78</v>
      </c>
      <c r="L10" s="18" t="s">
        <v>67</v>
      </c>
      <c r="M10" s="18"/>
      <c r="N10" s="18"/>
      <c r="O10" s="18" t="s">
        <v>38</v>
      </c>
      <c r="P10" s="18" t="s">
        <v>39</v>
      </c>
      <c r="Q10" s="27"/>
    </row>
    <row r="11" s="3" customFormat="1" ht="47" customHeight="1" spans="1:17">
      <c r="A11" s="18" t="s">
        <v>79</v>
      </c>
      <c r="B11" s="18">
        <v>9</v>
      </c>
      <c r="C11" s="18" t="s">
        <v>80</v>
      </c>
      <c r="D11" s="18" t="s">
        <v>81</v>
      </c>
      <c r="E11" s="18" t="s">
        <v>82</v>
      </c>
      <c r="F11" s="18" t="s">
        <v>83</v>
      </c>
      <c r="G11" s="18" t="s">
        <v>84</v>
      </c>
      <c r="H11" s="18" t="s">
        <v>85</v>
      </c>
      <c r="I11" s="18" t="s">
        <v>86</v>
      </c>
      <c r="J11" s="22" t="s">
        <v>87</v>
      </c>
      <c r="K11" s="18" t="s">
        <v>88</v>
      </c>
      <c r="L11" s="18" t="s">
        <v>89</v>
      </c>
      <c r="M11" s="18"/>
      <c r="N11" s="18"/>
      <c r="O11" s="18" t="s">
        <v>38</v>
      </c>
      <c r="P11" s="18" t="s">
        <v>68</v>
      </c>
      <c r="Q11" s="27"/>
    </row>
    <row r="12" s="3" customFormat="1" ht="48" spans="1:17">
      <c r="A12" s="18" t="s">
        <v>90</v>
      </c>
      <c r="B12" s="18">
        <v>10</v>
      </c>
      <c r="C12" s="18" t="s">
        <v>91</v>
      </c>
      <c r="D12" s="18" t="s">
        <v>92</v>
      </c>
      <c r="E12" s="18" t="s">
        <v>93</v>
      </c>
      <c r="F12" s="18" t="s">
        <v>94</v>
      </c>
      <c r="G12" s="18" t="s">
        <v>95</v>
      </c>
      <c r="H12" s="18" t="s">
        <v>96</v>
      </c>
      <c r="I12" s="18" t="s">
        <v>19</v>
      </c>
      <c r="J12" s="22" t="s">
        <v>97</v>
      </c>
      <c r="K12" s="18" t="s">
        <v>98</v>
      </c>
      <c r="L12" s="18" t="s">
        <v>89</v>
      </c>
      <c r="M12" s="18"/>
      <c r="N12" s="18"/>
      <c r="O12" s="18" t="s">
        <v>38</v>
      </c>
      <c r="P12" s="18" t="s">
        <v>68</v>
      </c>
      <c r="Q12" s="27"/>
    </row>
    <row r="13" s="2" customFormat="1" ht="84" customHeight="1" spans="1:17">
      <c r="A13" s="17" t="s">
        <v>99</v>
      </c>
      <c r="B13" s="17">
        <v>11</v>
      </c>
      <c r="C13" s="17" t="s">
        <v>100</v>
      </c>
      <c r="D13" s="17" t="s">
        <v>101</v>
      </c>
      <c r="E13" s="17" t="s">
        <v>102</v>
      </c>
      <c r="F13" s="17" t="s">
        <v>103</v>
      </c>
      <c r="G13" s="17" t="s">
        <v>104</v>
      </c>
      <c r="H13" s="17" t="s">
        <v>105</v>
      </c>
      <c r="I13" s="17" t="s">
        <v>106</v>
      </c>
      <c r="J13" s="21" t="s">
        <v>107</v>
      </c>
      <c r="K13" s="17" t="s">
        <v>108</v>
      </c>
      <c r="L13" s="17" t="s">
        <v>109</v>
      </c>
      <c r="M13" s="17"/>
      <c r="N13" s="17"/>
      <c r="O13" s="17" t="s">
        <v>38</v>
      </c>
      <c r="P13" s="17" t="s">
        <v>110</v>
      </c>
      <c r="Q13" s="26"/>
    </row>
    <row r="14" s="3" customFormat="1" ht="44" customHeight="1" spans="1:17">
      <c r="A14" s="18" t="s">
        <v>111</v>
      </c>
      <c r="B14" s="18">
        <v>12</v>
      </c>
      <c r="C14" s="18" t="s">
        <v>112</v>
      </c>
      <c r="D14" s="18" t="s">
        <v>113</v>
      </c>
      <c r="E14" s="18" t="s">
        <v>114</v>
      </c>
      <c r="F14" s="18" t="s">
        <v>115</v>
      </c>
      <c r="G14" s="18" t="s">
        <v>116</v>
      </c>
      <c r="H14" s="18" t="s">
        <v>105</v>
      </c>
      <c r="I14" s="18" t="s">
        <v>117</v>
      </c>
      <c r="J14" s="22" t="s">
        <v>118</v>
      </c>
      <c r="K14" s="18" t="s">
        <v>119</v>
      </c>
      <c r="L14" s="18" t="s">
        <v>109</v>
      </c>
      <c r="M14" s="18"/>
      <c r="N14" s="18"/>
      <c r="O14" s="18" t="s">
        <v>38</v>
      </c>
      <c r="P14" s="18" t="s">
        <v>120</v>
      </c>
      <c r="Q14" s="27"/>
    </row>
    <row r="15" s="3" customFormat="1" ht="73" customHeight="1" spans="1:17">
      <c r="A15" s="18" t="s">
        <v>121</v>
      </c>
      <c r="B15" s="18">
        <v>13</v>
      </c>
      <c r="C15" s="18" t="s">
        <v>19</v>
      </c>
      <c r="D15" s="18" t="s">
        <v>19</v>
      </c>
      <c r="E15" s="18" t="s">
        <v>122</v>
      </c>
      <c r="F15" s="18" t="s">
        <v>123</v>
      </c>
      <c r="G15" s="18" t="s">
        <v>124</v>
      </c>
      <c r="H15" s="18" t="s">
        <v>19</v>
      </c>
      <c r="I15" s="18" t="s">
        <v>19</v>
      </c>
      <c r="J15" s="18" t="s">
        <v>19</v>
      </c>
      <c r="K15" s="18" t="s">
        <v>125</v>
      </c>
      <c r="L15" s="18" t="s">
        <v>126</v>
      </c>
      <c r="M15" s="18"/>
      <c r="N15" s="18"/>
      <c r="O15" s="18" t="s">
        <v>38</v>
      </c>
      <c r="P15" s="18" t="s">
        <v>127</v>
      </c>
      <c r="Q15" s="27"/>
    </row>
    <row r="16" s="2" customFormat="1" ht="50" customHeight="1" spans="1:17">
      <c r="A16" s="17" t="s">
        <v>128</v>
      </c>
      <c r="B16" s="17">
        <v>14</v>
      </c>
      <c r="C16" s="17" t="s">
        <v>19</v>
      </c>
      <c r="D16" s="17" t="s">
        <v>19</v>
      </c>
      <c r="E16" s="17" t="s">
        <v>129</v>
      </c>
      <c r="F16" s="17" t="s">
        <v>130</v>
      </c>
      <c r="G16" s="17" t="s">
        <v>131</v>
      </c>
      <c r="H16" s="17" t="s">
        <v>19</v>
      </c>
      <c r="I16" s="17" t="s">
        <v>19</v>
      </c>
      <c r="J16" s="17" t="s">
        <v>19</v>
      </c>
      <c r="K16" s="17" t="s">
        <v>132</v>
      </c>
      <c r="L16" s="17" t="s">
        <v>126</v>
      </c>
      <c r="M16" s="17"/>
      <c r="N16" s="17"/>
      <c r="O16" s="17" t="s">
        <v>38</v>
      </c>
      <c r="P16" s="17" t="s">
        <v>127</v>
      </c>
      <c r="Q16" s="26"/>
    </row>
    <row r="17" s="3" customFormat="1" ht="40" customHeight="1" spans="1:17">
      <c r="A17" s="18" t="s">
        <v>133</v>
      </c>
      <c r="B17" s="18">
        <v>15</v>
      </c>
      <c r="C17" s="18" t="s">
        <v>134</v>
      </c>
      <c r="D17" s="18" t="s">
        <v>135</v>
      </c>
      <c r="E17" s="18" t="s">
        <v>136</v>
      </c>
      <c r="F17" s="18" t="s">
        <v>137</v>
      </c>
      <c r="G17" s="18" t="s">
        <v>138</v>
      </c>
      <c r="H17" s="18" t="s">
        <v>139</v>
      </c>
      <c r="I17" s="18" t="s">
        <v>140</v>
      </c>
      <c r="J17" s="22" t="s">
        <v>141</v>
      </c>
      <c r="K17" s="18" t="s">
        <v>142</v>
      </c>
      <c r="L17" s="18" t="s">
        <v>143</v>
      </c>
      <c r="M17" s="18"/>
      <c r="N17" s="18"/>
      <c r="O17" s="18" t="s">
        <v>38</v>
      </c>
      <c r="P17" s="18" t="s">
        <v>144</v>
      </c>
      <c r="Q17" s="27"/>
    </row>
    <row r="18" ht="23" customHeight="1"/>
    <row r="19" ht="23" customHeight="1"/>
    <row r="23" ht="57" customHeight="1" spans="1:17">
      <c r="A23"/>
      <c r="B23"/>
      <c r="C23"/>
      <c r="D23"/>
      <c r="E23"/>
      <c r="F23"/>
      <c r="G23"/>
      <c r="H23"/>
      <c r="I23"/>
      <c r="J23" s="23"/>
      <c r="K23"/>
      <c r="L23"/>
      <c r="M23"/>
      <c r="N23"/>
      <c r="O23"/>
      <c r="P23"/>
      <c r="Q23"/>
    </row>
    <row r="24" ht="24" customHeight="1" spans="1:17">
      <c r="A24"/>
      <c r="B24"/>
      <c r="C24"/>
      <c r="D24"/>
      <c r="E24"/>
      <c r="F24"/>
      <c r="G24"/>
      <c r="H24"/>
      <c r="I24"/>
      <c r="J24" s="23"/>
      <c r="K24"/>
      <c r="L24"/>
      <c r="M24"/>
      <c r="N24"/>
      <c r="O24"/>
      <c r="P24"/>
      <c r="Q24"/>
    </row>
  </sheetData>
  <sheetProtection password="CA07" sheet="1" selectLockedCells="1" selectUnlockedCells="1" formatRows="0" objects="1"/>
  <mergeCells count="1">
    <mergeCell ref="A1:Q1"/>
  </mergeCells>
  <conditionalFormatting sqref="A1 A20:A22 A25:A65120">
    <cfRule type="duplicateValues" dxfId="0" priority="543"/>
  </conditionalFormatting>
  <conditionalFormatting sqref="A1:A2 A20:A22 A25:A1048576">
    <cfRule type="duplicateValues" dxfId="1" priority="212"/>
    <cfRule type="duplicateValues" dxfId="1" priority="213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天空</cp:lastModifiedBy>
  <dcterms:created xsi:type="dcterms:W3CDTF">2006-09-13T11:21:00Z</dcterms:created>
  <cp:lastPrinted>2020-04-14T07:04:00Z</cp:lastPrinted>
  <dcterms:modified xsi:type="dcterms:W3CDTF">2022-11-22T11:34:49Z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7934DF190A5B4F4EBEB5ED9A2152975F</vt:lpwstr>
  </property>
</Properties>
</file>