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<sst xmlns="http://schemas.openxmlformats.org/spreadsheetml/2006/main" count="60" uniqueCount="44">
  <si>
    <t>附件5</t>
  </si>
  <si>
    <t>饮料监督抽检产品合格信息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</si>
  <si>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</si>
  <si>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</si>
  <si>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</si>
  <si>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</si>
  <si>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</si>
  <si>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</si>
  <si>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</si>
  <si>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</si>
  <si>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</si>
  <si>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</si>
  <si>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</si>
  <si>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</si>
  <si>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</si>
  <si>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</si>
  <si>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SC22340100342071532</t>
  </si>
  <si>
    <t>海宁纪亨保健食品有限公司</t>
  </si>
  <si>
    <t>浙江省嘉兴市海宁市盐官镇郭店工业园区</t>
  </si>
  <si>
    <t>合肥翡翠大润发商业有限公司</t>
  </si>
  <si>
    <t>合肥</t>
  </si>
  <si>
    <t>红糖姜茶固体饮料</t>
  </si>
  <si>
    <t>120克(12克x10)/盒</t>
  </si>
  <si>
    <t>饮料</t>
  </si>
  <si>
    <t>第44期</t>
  </si>
  <si>
    <t>2022.11.18</t>
  </si>
  <si>
    <t>合肥/省抽</t>
  </si>
  <si>
    <t>SC22340100342060461</t>
  </si>
  <si>
    <t>上海英联食品饮料有限公司</t>
  </si>
  <si>
    <t>上海市闵行经济技术开发区兰村路8号</t>
  </si>
  <si>
    <t>安徽联家供应链管理有限公司第十分公司</t>
  </si>
  <si>
    <t>营养麦芽蛋白可可固体饮料</t>
  </si>
  <si>
    <t>150克/袋</t>
  </si>
  <si>
    <t>DC22340100342255689</t>
  </si>
  <si>
    <t>安徽顺铭食品科技有限公司</t>
  </si>
  <si>
    <t>安徽省合肥市瑶海区站北社居委</t>
  </si>
  <si>
    <t>巧狐狸红豆奶茶（固体冲泡）</t>
  </si>
  <si>
    <t>75克/杯</t>
  </si>
  <si>
    <t>合肥/市抽</t>
  </si>
  <si>
    <t>DC22340100342255882</t>
  </si>
  <si>
    <t>合肥市好合食品有限公司</t>
  </si>
  <si>
    <t>安徽省合肥市新站区新站创新产业园B1栋001号</t>
  </si>
  <si>
    <t>红豆牛乳奶茶（奶茶固体饮料）</t>
  </si>
  <si>
    <t>123g/杯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</si>
</sst>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P5" sqref="P5"/>
    </sheetView>
  </sheetViews>
  <sheetFormatPr defaultColWidth="9" defaultRowHeight="14.25" outlineLevelRow="6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8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44776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44753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34</v>
      </c>
      <c r="F6" s="6" t="s">
        <v>20</v>
      </c>
      <c r="G6" s="6" t="s">
        <v>36</v>
      </c>
      <c r="H6" s="6" t="s">
        <v>37</v>
      </c>
      <c r="I6" s="10">
        <v>44827</v>
      </c>
      <c r="J6" s="6" t="s">
        <v>23</v>
      </c>
      <c r="K6" s="11" t="s">
        <v>24</v>
      </c>
      <c r="L6" s="6" t="s">
        <v>25</v>
      </c>
      <c r="M6" s="12" t="s">
        <v>38</v>
      </c>
      <c r="N6" s="13"/>
    </row>
    <row r="7" ht="38.5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40</v>
      </c>
      <c r="F7" s="6" t="s">
        <v>20</v>
      </c>
      <c r="G7" s="6" t="s">
        <v>42</v>
      </c>
      <c r="H7" s="6" t="s">
        <v>43</v>
      </c>
      <c r="I7" s="10">
        <v>44823</v>
      </c>
      <c r="J7" s="6" t="s">
        <v>23</v>
      </c>
      <c r="K7" s="11" t="s">
        <v>24</v>
      </c>
      <c r="L7" s="6" t="s">
        <v>25</v>
      </c>
      <c r="M7" s="12" t="s">
        <v>38</v>
      </c>
      <c r="N7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"/>
  </conditionalFormatting>
  <conditionalFormatting sqref="A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