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食用农产品" sheetId="1" r:id="rId1"/>
  </sheets>
  <definedNames>
    <definedName name="_xlnm._FilterDatabase" localSheetId="0" hidden="1">食用农产品!$A$4:$P$4</definedName>
  </definedNames>
  <calcPr calcId="144525"/>
</workbook>
</file>

<file path=xl/sharedStrings.xml><?xml version="1.0" encoding="utf-8"?>
<sst xmlns="http://schemas.openxmlformats.org/spreadsheetml/2006/main" count="102" uniqueCount="66">
  <si>
    <t>附件6</t>
  </si>
  <si>
    <t>食用农产品监督抽检不合格产品信息</t>
  </si>
  <si>
    <t>本次抽检的食用农产品主要为蔬菜、畜禽肉及副产品、水产品、水果、鲜蛋、生干籽类，不合格样品6批次，不合格项目为酸价(以脂肪计)、镉(以Cd计)、铅(以Pb计)、呋喃唑酮代谢物。不合格产品信息见下表：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</si>
  <si>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</si>
  <si>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</si>
  <si>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</si>
  <si>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</si>
  <si>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</si>
  <si>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</si>
  <si>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</si>
  <si>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</si>
  <si>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</si>
  <si>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</si>
  <si>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</si>
  <si>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</si>
  <si>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</si>
  <si>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</si>
  <si>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</si>
  <si>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</si>
  <si>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GC22440000004933168</t>
  </si>
  <si>
    <t>/</t>
  </si>
  <si>
    <t>珠海市淘家商贸有限公司</t>
  </si>
  <si>
    <t>珠海市斗门区井岸镇中心南路80号218号商铺</t>
  </si>
  <si>
    <t>黑芝麻</t>
  </si>
  <si>
    <t>酸价(以脂肪计)║5.8m/kg║≤3mg/g</t>
  </si>
  <si>
    <t>食用农产品</t>
  </si>
  <si>
    <t>2022年第35期</t>
  </si>
  <si>
    <t>广东/总局国抽</t>
  </si>
  <si>
    <t>广东产品质量监督检验研究院</t>
  </si>
  <si>
    <t>GC22440000004933368</t>
  </si>
  <si>
    <t>供应商：湛江市昌发副食商行</t>
  </si>
  <si>
    <t>供应商：赤坎区海田饮料副食品批发市场西18幢30号</t>
  </si>
  <si>
    <t>茂名市嘉荣超市有限公司化州橘洲一号店</t>
  </si>
  <si>
    <t>化州市鉴江区北京东三路18号橘洲一号1栋一层商铺71</t>
  </si>
  <si>
    <t>购进日期：2022/4/20</t>
  </si>
  <si>
    <t>酸价(以脂肪计)║5.7mg/g║≤3mg/g</t>
  </si>
  <si>
    <t>GC22440000004933371</t>
  </si>
  <si>
    <t>供货商：广州市鹏伟蔬菜有限公司</t>
  </si>
  <si>
    <t>供货商地址：佛山市南海区富安花园富居苑B座403房</t>
  </si>
  <si>
    <t>乐昌市大润发商业有限公司</t>
  </si>
  <si>
    <t>乐昌市乐城街道人民中路（原兴华电影城）</t>
  </si>
  <si>
    <t>茄瓜（茄子）</t>
  </si>
  <si>
    <t>购进日期：2022/7/4</t>
  </si>
  <si>
    <t>镉(以Cd计)║0.10mg/kg║≤0.05mg/kg</t>
  </si>
  <si>
    <t>GC22440000004933835</t>
  </si>
  <si>
    <t>供应商：东莞市富丰源杂粮干果食品经营部</t>
  </si>
  <si>
    <t>供应商地址：东莞市大岭山镇信立国际农贸城水果区C1-077-083</t>
  </si>
  <si>
    <t>云城区杏昌食品商行</t>
  </si>
  <si>
    <t>云浮市市区过境公路西侧新世纪广场地下一层C1号、首层C2号云浮市新地超市有限公司（新世纪店）1层五谷杂粮专柜</t>
  </si>
  <si>
    <t>购进日期：2022/4/27</t>
  </si>
  <si>
    <t>酸价(以脂肪计)║5.0mg/g║≤3mg/g</t>
  </si>
  <si>
    <t>GC22440000004933724</t>
  </si>
  <si>
    <t>供应商：茂名市电白区什全蔬菜批发商行</t>
  </si>
  <si>
    <t>茂名市明湖百货有限公司明湖商场水东连锁总店</t>
  </si>
  <si>
    <t>茂名市电白区水东街道海滨大道28号世纪海岸花园首层（自主申报）</t>
  </si>
  <si>
    <t>黄肉姜</t>
  </si>
  <si>
    <t>购进日期：2022/7/7</t>
  </si>
  <si>
    <t>铅(以Pb计)║0.560mg/kg║≤0.1mg/kg</t>
  </si>
  <si>
    <t>PJ22440000004934372</t>
  </si>
  <si>
    <t>供应商：罗勒</t>
  </si>
  <si>
    <t>江门市昌大昌超级购物广场有限公司阳江百利广场店</t>
  </si>
  <si>
    <t>广东省阳江市江城区东风一路3号阳江百利广场购物中心b1001号商铺</t>
  </si>
  <si>
    <t>沙虾（海水虾）</t>
  </si>
  <si>
    <t>购进日期：2022/7/26</t>
  </si>
  <si>
    <t>呋喃唑酮代谢物║6.56μg/kg║不得检出</t>
  </si>
  <si>
    <t>广东/总局评价性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</si>
</sst>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topLeftCell="B1" workbookViewId="0">
      <selection activeCell="A1" sqref="A1:P1"/>
    </sheetView>
  </sheetViews>
  <sheetFormatPr defaultColWidth="9" defaultRowHeight="13.5"/>
  <cols>
    <col min="1" max="1" width="12.8833333333333" hidden="1" customWidth="1"/>
    <col min="2" max="2" width="7.225" customWidth="1"/>
    <col min="3" max="3" width="15.25" customWidth="1"/>
    <col min="4" max="4" width="16.6166666666667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hidden="1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1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customFormat="1" ht="36" spans="1:16">
      <c r="A5" s="7" t="s">
        <v>19</v>
      </c>
      <c r="B5" s="8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20</v>
      </c>
      <c r="I5" s="7" t="s">
        <v>20</v>
      </c>
      <c r="J5" s="9">
        <v>44522</v>
      </c>
      <c r="K5" s="8" t="s">
        <v>24</v>
      </c>
      <c r="L5" s="7" t="s">
        <v>25</v>
      </c>
      <c r="M5" s="7" t="s">
        <v>26</v>
      </c>
      <c r="N5" s="8" t="s">
        <v>27</v>
      </c>
      <c r="O5" s="8" t="s">
        <v>28</v>
      </c>
      <c r="P5" s="10"/>
    </row>
    <row r="6" customFormat="1" ht="36" spans="1:16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7" t="s">
        <v>33</v>
      </c>
      <c r="G6" s="7" t="s">
        <v>23</v>
      </c>
      <c r="H6" s="7" t="s">
        <v>20</v>
      </c>
      <c r="I6" s="7" t="s">
        <v>20</v>
      </c>
      <c r="J6" s="7" t="s">
        <v>34</v>
      </c>
      <c r="K6" s="8" t="s">
        <v>35</v>
      </c>
      <c r="L6" s="7" t="s">
        <v>25</v>
      </c>
      <c r="M6" s="7" t="s">
        <v>26</v>
      </c>
      <c r="N6" s="8" t="s">
        <v>27</v>
      </c>
      <c r="O6" s="8" t="s">
        <v>28</v>
      </c>
      <c r="P6" s="10"/>
    </row>
    <row r="7" customFormat="1" ht="36" spans="1:16">
      <c r="A7" s="7" t="s">
        <v>36</v>
      </c>
      <c r="B7" s="8">
        <v>3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20</v>
      </c>
      <c r="I7" s="7" t="s">
        <v>20</v>
      </c>
      <c r="J7" s="7" t="s">
        <v>42</v>
      </c>
      <c r="K7" s="8" t="s">
        <v>43</v>
      </c>
      <c r="L7" s="7" t="s">
        <v>25</v>
      </c>
      <c r="M7" s="7" t="s">
        <v>26</v>
      </c>
      <c r="N7" s="8" t="s">
        <v>27</v>
      </c>
      <c r="O7" s="8" t="s">
        <v>28</v>
      </c>
      <c r="P7" s="10"/>
    </row>
    <row r="8" customFormat="1" ht="84" spans="1:16">
      <c r="A8" s="7" t="s">
        <v>44</v>
      </c>
      <c r="B8" s="8">
        <v>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23</v>
      </c>
      <c r="H8" s="7" t="s">
        <v>20</v>
      </c>
      <c r="I8" s="7" t="s">
        <v>20</v>
      </c>
      <c r="J8" s="7" t="s">
        <v>49</v>
      </c>
      <c r="K8" s="8" t="s">
        <v>50</v>
      </c>
      <c r="L8" s="7" t="s">
        <v>25</v>
      </c>
      <c r="M8" s="7" t="s">
        <v>26</v>
      </c>
      <c r="N8" s="8" t="s">
        <v>27</v>
      </c>
      <c r="O8" s="8" t="s">
        <v>28</v>
      </c>
      <c r="P8" s="10"/>
    </row>
    <row r="9" customFormat="1" ht="48" spans="1:16">
      <c r="A9" s="7" t="s">
        <v>51</v>
      </c>
      <c r="B9" s="8">
        <v>5</v>
      </c>
      <c r="C9" s="7" t="s">
        <v>52</v>
      </c>
      <c r="D9" s="7" t="s">
        <v>20</v>
      </c>
      <c r="E9" s="7" t="s">
        <v>53</v>
      </c>
      <c r="F9" s="7" t="s">
        <v>54</v>
      </c>
      <c r="G9" s="7" t="s">
        <v>55</v>
      </c>
      <c r="H9" s="7" t="s">
        <v>20</v>
      </c>
      <c r="I9" s="7" t="s">
        <v>20</v>
      </c>
      <c r="J9" s="7" t="s">
        <v>56</v>
      </c>
      <c r="K9" s="8" t="s">
        <v>57</v>
      </c>
      <c r="L9" s="7" t="s">
        <v>25</v>
      </c>
      <c r="M9" s="7" t="s">
        <v>26</v>
      </c>
      <c r="N9" s="8" t="s">
        <v>27</v>
      </c>
      <c r="O9" s="8" t="s">
        <v>28</v>
      </c>
      <c r="P9" s="10"/>
    </row>
    <row r="10" customFormat="1" ht="48" spans="1:16">
      <c r="A10" s="7" t="s">
        <v>58</v>
      </c>
      <c r="B10" s="8">
        <v>6</v>
      </c>
      <c r="C10" s="7" t="s">
        <v>59</v>
      </c>
      <c r="D10" s="7" t="s">
        <v>20</v>
      </c>
      <c r="E10" s="7" t="s">
        <v>60</v>
      </c>
      <c r="F10" s="7" t="s">
        <v>61</v>
      </c>
      <c r="G10" s="7" t="s">
        <v>62</v>
      </c>
      <c r="H10" s="7" t="s">
        <v>20</v>
      </c>
      <c r="I10" s="7" t="s">
        <v>20</v>
      </c>
      <c r="J10" s="7" t="s">
        <v>63</v>
      </c>
      <c r="K10" s="8" t="s">
        <v>64</v>
      </c>
      <c r="L10" s="7" t="s">
        <v>25</v>
      </c>
      <c r="M10" s="7" t="s">
        <v>26</v>
      </c>
      <c r="N10" s="8" t="s">
        <v>65</v>
      </c>
      <c r="O10" s="8" t="s">
        <v>28</v>
      </c>
      <c r="P10" s="10"/>
    </row>
  </sheetData>
  <mergeCells count="3">
    <mergeCell ref="A1:P1"/>
    <mergeCell ref="A2:P2"/>
    <mergeCell ref="A3:P3"/>
  </mergeCells>
  <conditionalFormatting sqref="A5">
    <cfRule type="duplicateValues" dxfId="0" priority="9"/>
    <cfRule type="duplicateValues" dxfId="0" priority="8"/>
  </conditionalFormatting>
  <conditionalFormatting sqref="A8">
    <cfRule type="duplicateValues" dxfId="0" priority="5"/>
    <cfRule type="duplicateValues" dxfId="0" priority="4"/>
  </conditionalFormatting>
  <conditionalFormatting sqref="A9">
    <cfRule type="duplicateValues" dxfId="0" priority="3"/>
  </conditionalFormatting>
  <conditionalFormatting sqref="A10">
    <cfRule type="duplicateValues" dxfId="0" priority="2"/>
  </conditionalFormatting>
  <conditionalFormatting sqref="A5:A10">
    <cfRule type="duplicateValues" dxfId="0" priority="1"/>
  </conditionalFormatting>
  <conditionalFormatting sqref="A6:A7">
    <cfRule type="duplicateValues" dxfId="0" priority="7"/>
    <cfRule type="duplicateValues" dxfId="0" priority="6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2022-11-03T09:39:41Z</dcterms:created>
  <dcterms:modified xsi:type="dcterms:W3CDTF">2022-11-03T09:39:50Z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DF6CE74925FB41FB8B77D346040D8EC5</vt:lpwstr>
  </property>
  <property fmtid="{D5CDD505-2E9C-101B-9397-08002B2CF9AE}" pid="3" name="KSOProductBuildVer">
    <vt:lpwstr>2052-11.1.0.12598</vt:lpwstr>
  </property>
</Properties>
</file>