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饮料 " sheetId="1" r:id="rId1"/>
  </sheets>
  <definedNames>
    <definedName name="_xlnm._FilterDatabase" localSheetId="0" hidden="1">'饮料 '!$A$4:$P$4</definedName>
  </definedNames>
  <calcPr calcId="144525"/>
</workbook>
</file>

<file path=xl/sharedStrings.xml><?xml version="1.0" encoding="utf-8"?>
<sst xmlns="http://schemas.openxmlformats.org/spreadsheetml/2006/main" count="89" uniqueCount="70">
  <si>
    <t>附件3</t>
  </si>
  <si>
    <t>饮料监督抽检不合格产品信息</t>
  </si>
  <si>
    <t xml:space="preserve">    本次抽检的饮料主要包装饮用水、果蔬汁类及其饮料、碳酸饮料、茶饮料、固体饮料、蛋白饮料、其他饮料，不合格样品5批次，不合格项目为铜绿假单胞菌、咖啡因、溴酸盐。不合格产品信息见下表：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</si>
  <si>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</si>
  <si>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</si>
  <si>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</si>
  <si>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</si>
  <si>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</si>
  <si>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</si>
  <si>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</si>
  <si>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</si>
  <si>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</si>
  <si>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加工日期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</si>
  <si>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</si>
  <si>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</si>
  <si>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</si>
  <si>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</si>
  <si>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</si>
  <si>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</si>
  <si>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GC22440000596208498</t>
  </si>
  <si>
    <t>东莞市雅源纯净水有限公司</t>
  </si>
  <si>
    <t>东莞市虎门镇怀德村雅瑶小组蔴仔埔</t>
  </si>
  <si>
    <t>东莞市虎门镇怀德村雅瑶小组蔴仔埔工业三路1号</t>
  </si>
  <si>
    <t>華心泉包装飲用水</t>
  </si>
  <si>
    <t>16.8L/桶</t>
  </si>
  <si>
    <t>華心泉</t>
  </si>
  <si>
    <t>2022-08-01</t>
  </si>
  <si>
    <t>铜绿假单胞菌║0;0;0;52;1CFU/250 mL║n=5,c=0,m=0</t>
  </si>
  <si>
    <t>饮料</t>
  </si>
  <si>
    <t>2022年第33期</t>
  </si>
  <si>
    <t>广东/总局国抽</t>
  </si>
  <si>
    <t>广东省食品检验所(广东省酒类检测中心)</t>
  </si>
  <si>
    <t>GC22440000596260376</t>
  </si>
  <si>
    <t>乐昌市清益山泉饮用水有限公司</t>
  </si>
  <si>
    <t>乐昌市乐城街道（河南）洪莲村委会大块冲组</t>
  </si>
  <si>
    <t>乐昌市乐城街道洪莲村委会大块冲组</t>
  </si>
  <si>
    <t>包装饮用水</t>
  </si>
  <si>
    <t>18升/桶</t>
  </si>
  <si>
    <t>“图案”</t>
  </si>
  <si>
    <t>2022-08-02</t>
  </si>
  <si>
    <t>铜绿假单胞菌║0;0;156;0;0CFU/250 mL║n=5,c=0,m=0</t>
  </si>
  <si>
    <t>SC22440000004540935</t>
  </si>
  <si>
    <t>中山市鲜宝食品有限公司</t>
  </si>
  <si>
    <t>中山市黄圃镇食品工业园健富路1号</t>
  </si>
  <si>
    <t>广东永旺天河城商业有限公司广州高德置地广场分公司</t>
  </si>
  <si>
    <t>广州市天河区花城大道85、87号商场负二层B210商铺</t>
  </si>
  <si>
    <t>桃桃金凤果汁茶饮料</t>
  </si>
  <si>
    <t>410mL/瓶</t>
  </si>
  <si>
    <t>柠可</t>
  </si>
  <si>
    <t>2022-04-26</t>
  </si>
  <si>
    <t>咖啡因║10.9mg/kg║≥35mg/kg</t>
  </si>
  <si>
    <t>广东/省抽</t>
  </si>
  <si>
    <t>广东省科学院生物与医学工程研究所</t>
  </si>
  <si>
    <t>SC22440000004541515</t>
  </si>
  <si>
    <t>蕉岭县云岭寿泉水厂</t>
  </si>
  <si>
    <t>蕉岭县蕉城镇横岗村溪峰口万安桥侧A块地</t>
  </si>
  <si>
    <t>梅县一线天饮用水店</t>
  </si>
  <si>
    <t>广东省梅州市梅县区新城办事处华银商业大街清华园2号</t>
  </si>
  <si>
    <t>岭东山泉包装饮用水</t>
  </si>
  <si>
    <t>18.9L/桶</t>
  </si>
  <si>
    <t>/</t>
  </si>
  <si>
    <t>溴酸盐║0.0123 mg/L║≤0.01mg/L</t>
  </si>
  <si>
    <t>SC22440000004541483</t>
  </si>
  <si>
    <t>梅州市梅江区兴浪泉之乡经销点</t>
  </si>
  <si>
    <t>梅州市梅江区南堤客都新村C37栋首层第1号店（现强民路2-16号）</t>
  </si>
  <si>
    <t>客景来包装饮用水</t>
  </si>
  <si>
    <t>550ml/瓶</t>
  </si>
  <si>
    <t>客景来</t>
  </si>
  <si>
    <t>2022-07-20</t>
  </si>
  <si>
    <t>溴酸盐║0.0118 mg/L║≤0.01mg/L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</si>
</sst>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customFormat="1" ht="36" spans="1:16">
      <c r="A5" s="7" t="s">
        <v>19</v>
      </c>
      <c r="B5" s="8">
        <v>1</v>
      </c>
      <c r="C5" s="7" t="s">
        <v>20</v>
      </c>
      <c r="D5" s="7" t="s">
        <v>21</v>
      </c>
      <c r="E5" s="9" t="s">
        <v>20</v>
      </c>
      <c r="F5" s="7" t="s">
        <v>22</v>
      </c>
      <c r="G5" s="9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8" t="s">
        <v>29</v>
      </c>
      <c r="N5" s="9" t="s">
        <v>30</v>
      </c>
      <c r="O5" s="7" t="s">
        <v>31</v>
      </c>
      <c r="P5" s="11"/>
    </row>
    <row r="6" customFormat="1" ht="36" spans="1:16">
      <c r="A6" s="7" t="s">
        <v>32</v>
      </c>
      <c r="B6" s="8">
        <v>2</v>
      </c>
      <c r="C6" s="9" t="s">
        <v>33</v>
      </c>
      <c r="D6" s="7" t="s">
        <v>34</v>
      </c>
      <c r="E6" s="7" t="s">
        <v>33</v>
      </c>
      <c r="F6" s="7" t="s">
        <v>35</v>
      </c>
      <c r="G6" s="9" t="s">
        <v>36</v>
      </c>
      <c r="H6" s="7" t="s">
        <v>37</v>
      </c>
      <c r="I6" s="7" t="s">
        <v>38</v>
      </c>
      <c r="J6" s="7" t="s">
        <v>39</v>
      </c>
      <c r="K6" s="7" t="s">
        <v>40</v>
      </c>
      <c r="L6" s="7" t="s">
        <v>28</v>
      </c>
      <c r="M6" s="8" t="s">
        <v>29</v>
      </c>
      <c r="N6" s="9" t="s">
        <v>30</v>
      </c>
      <c r="O6" s="7" t="s">
        <v>31</v>
      </c>
      <c r="P6" s="11"/>
    </row>
    <row r="7" customFormat="1" ht="36" spans="1:16">
      <c r="A7" s="10" t="s">
        <v>41</v>
      </c>
      <c r="B7" s="8">
        <v>3</v>
      </c>
      <c r="C7" s="10" t="s">
        <v>42</v>
      </c>
      <c r="D7" s="10" t="s">
        <v>43</v>
      </c>
      <c r="E7" s="10" t="s">
        <v>44</v>
      </c>
      <c r="F7" s="10" t="s">
        <v>45</v>
      </c>
      <c r="G7" s="10" t="s">
        <v>46</v>
      </c>
      <c r="H7" s="10" t="s">
        <v>47</v>
      </c>
      <c r="I7" s="10" t="s">
        <v>48</v>
      </c>
      <c r="J7" s="10" t="s">
        <v>49</v>
      </c>
      <c r="K7" s="12" t="s">
        <v>50</v>
      </c>
      <c r="L7" s="13" t="s">
        <v>28</v>
      </c>
      <c r="M7" s="8" t="s">
        <v>29</v>
      </c>
      <c r="N7" s="14" t="s">
        <v>51</v>
      </c>
      <c r="O7" s="14" t="s">
        <v>52</v>
      </c>
      <c r="P7" s="14"/>
    </row>
    <row r="8" customFormat="1" ht="48" spans="1:16">
      <c r="A8" s="10" t="s">
        <v>53</v>
      </c>
      <c r="B8" s="8">
        <v>4</v>
      </c>
      <c r="C8" s="10" t="s">
        <v>54</v>
      </c>
      <c r="D8" s="10" t="s">
        <v>55</v>
      </c>
      <c r="E8" s="10" t="s">
        <v>56</v>
      </c>
      <c r="F8" s="10" t="s">
        <v>57</v>
      </c>
      <c r="G8" s="10" t="s">
        <v>58</v>
      </c>
      <c r="H8" s="10" t="s">
        <v>59</v>
      </c>
      <c r="I8" s="10" t="s">
        <v>60</v>
      </c>
      <c r="J8" s="10" t="s">
        <v>26</v>
      </c>
      <c r="K8" s="12" t="s">
        <v>61</v>
      </c>
      <c r="L8" s="13" t="s">
        <v>28</v>
      </c>
      <c r="M8" s="8" t="s">
        <v>29</v>
      </c>
      <c r="N8" s="14" t="s">
        <v>51</v>
      </c>
      <c r="O8" s="14" t="s">
        <v>52</v>
      </c>
      <c r="P8" s="14"/>
    </row>
    <row r="9" customFormat="1" ht="48" spans="1:16">
      <c r="A9" s="10" t="s">
        <v>62</v>
      </c>
      <c r="B9" s="8">
        <v>5</v>
      </c>
      <c r="C9" s="10" t="s">
        <v>54</v>
      </c>
      <c r="D9" s="10" t="s">
        <v>55</v>
      </c>
      <c r="E9" s="10" t="s">
        <v>63</v>
      </c>
      <c r="F9" s="10" t="s">
        <v>64</v>
      </c>
      <c r="G9" s="10" t="s">
        <v>65</v>
      </c>
      <c r="H9" s="10" t="s">
        <v>66</v>
      </c>
      <c r="I9" s="10" t="s">
        <v>67</v>
      </c>
      <c r="J9" s="10" t="s">
        <v>68</v>
      </c>
      <c r="K9" s="12" t="s">
        <v>69</v>
      </c>
      <c r="L9" s="13" t="s">
        <v>28</v>
      </c>
      <c r="M9" s="8" t="s">
        <v>29</v>
      </c>
      <c r="N9" s="14" t="s">
        <v>51</v>
      </c>
      <c r="O9" s="14" t="s">
        <v>52</v>
      </c>
      <c r="P9" s="14"/>
    </row>
  </sheetData>
  <mergeCells count="3">
    <mergeCell ref="A1:P1"/>
    <mergeCell ref="A2:P2"/>
    <mergeCell ref="A3:P3"/>
  </mergeCells>
  <conditionalFormatting sqref="A5">
    <cfRule type="duplicateValues" dxfId="0" priority="5"/>
  </conditionalFormatting>
  <conditionalFormatting sqref="A8">
    <cfRule type="duplicateValues" dxfId="0" priority="3"/>
  </conditionalFormatting>
  <conditionalFormatting sqref="A9">
    <cfRule type="duplicateValues" dxfId="0" priority="2"/>
  </conditionalFormatting>
  <conditionalFormatting sqref="A6:A7">
    <cfRule type="duplicateValues" dxfId="0" priority="4"/>
  </conditionalFormatting>
  <conditionalFormatting sqref="A5:A7 A8 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2022-10-19T07:11:05Z</dcterms:created>
  <dcterms:modified xsi:type="dcterms:W3CDTF">2022-10-19T07:11:14Z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E512907C50D54636B6268DD7E807CE41</vt:lpwstr>
  </property>
  <property fmtid="{D5CDD505-2E9C-101B-9397-08002B2CF9AE}" pid="3" name="KSOProductBuildVer">
    <vt:lpwstr>2052-11.1.0.12598</vt:lpwstr>
  </property>
</Properties>
</file>