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Sheet1!$A$1:$N$16</definedName>
  </definedNames>
  <calcPr calcId="144525"/>
</workbook>
</file>

<file path=xl/sharedStrings.xml><?xml version="1.0" encoding="utf-8"?>
<sst xmlns="http://schemas.openxmlformats.org/spreadsheetml/2006/main" count="169" uniqueCount="107">
  <si>
    <t>速冻食品监督抽检产品合格信息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</si>
  <si>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</si>
  <si>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</si>
  <si>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</si>
  <si>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</si>
  <si>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</si>
  <si>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</si>
  <si>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</si>
  <si>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</si>
  <si>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</si>
  <si>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</si>
  <si>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</si>
  <si>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</si>
  <si>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</si>
  <si>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</si>
  <si>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SC22340800342059326</t>
  </si>
  <si>
    <t>河南省誉乐食品有限公司</t>
  </si>
  <si>
    <t>河南省商丘市虞城县利民镇工贸区</t>
  </si>
  <si>
    <t>安徽省金商汇商贸股份有限公司安庆盛唐湾路店</t>
  </si>
  <si>
    <t>安徽</t>
  </si>
  <si>
    <t>猪肉馅馄饨</t>
  </si>
  <si>
    <t>350g/袋</t>
  </si>
  <si>
    <t>2022-04-13</t>
  </si>
  <si>
    <t>速冻食品</t>
  </si>
  <si>
    <t>第38期</t>
  </si>
  <si>
    <t>安庆/省抽</t>
  </si>
  <si>
    <t>SC22340800342059327</t>
  </si>
  <si>
    <t>河南全惠食品有限公司</t>
  </si>
  <si>
    <t>郑州市惠济区天河路中段</t>
  </si>
  <si>
    <t>猪肉荠菜水饺</t>
  </si>
  <si>
    <t>455克/袋</t>
  </si>
  <si>
    <t>2022-05-18</t>
  </si>
  <si>
    <t>SC22340800342059328</t>
  </si>
  <si>
    <t>鹤壁市永达调理食品有限公司</t>
  </si>
  <si>
    <t>鹤壁市淇滨区延河路753号</t>
  </si>
  <si>
    <t>川香鸡柳</t>
  </si>
  <si>
    <t>400g/袋</t>
  </si>
  <si>
    <t>2022-04-26</t>
  </si>
  <si>
    <t>SC22340800342059365</t>
  </si>
  <si>
    <t>安徽惠之园食品有限公司</t>
  </si>
  <si>
    <t>安徽省肥东新城经济开发区团结路2号</t>
  </si>
  <si>
    <t>安徽金华联投资股份有限公司集贤店</t>
  </si>
  <si>
    <t>甜玉米粒(速冻食品)</t>
  </si>
  <si>
    <t>350克/袋</t>
  </si>
  <si>
    <t>2022-06-05</t>
  </si>
  <si>
    <t>SC22340800342059557</t>
  </si>
  <si>
    <t>济宁市滨湖商贸有限公司</t>
  </si>
  <si>
    <t>济宁市任城区喻屯镇张户村南</t>
  </si>
  <si>
    <t>安庆市迎江区华南超市</t>
  </si>
  <si>
    <t>骨肉相连串(生制品)</t>
  </si>
  <si>
    <t>计量称重</t>
  </si>
  <si>
    <t>2022-04-07</t>
  </si>
  <si>
    <t>SC22340800342059558</t>
  </si>
  <si>
    <t>潍坊佳惠客食品有限公司</t>
  </si>
  <si>
    <t>山东省潍坊市高密市柴沟镇注沟社区胶王路北侧</t>
  </si>
  <si>
    <t>迷你鸡肉串</t>
  </si>
  <si>
    <t>900g/袋</t>
  </si>
  <si>
    <t>2022-04-17</t>
  </si>
  <si>
    <t>SC22340800342059559</t>
  </si>
  <si>
    <t>安徽夏星食品有限公司</t>
  </si>
  <si>
    <t>安徽省六安市舒城县经济技术开发区龙潭北路68号</t>
  </si>
  <si>
    <t>鸡米花</t>
  </si>
  <si>
    <t>2022-02-21</t>
  </si>
  <si>
    <t>SC22340800342059704</t>
  </si>
  <si>
    <t>青岛永春食品有限公司</t>
  </si>
  <si>
    <t>青岛即墨市通济街道办事处楼子疃村即发街2号</t>
  </si>
  <si>
    <t>安庆市新皖韵食品有限公司康熙河大卖场</t>
  </si>
  <si>
    <t>涮锅肉片(速冻食品)</t>
  </si>
  <si>
    <t>400g/盒</t>
  </si>
  <si>
    <t>2022-06-18</t>
  </si>
  <si>
    <t>SC22340800342059703</t>
  </si>
  <si>
    <t>温州市顶诺食品有限公司</t>
  </si>
  <si>
    <t>浙江省温州市瓯海区潘桥街道汇宁路386号</t>
  </si>
  <si>
    <t>顶诺牛排(黑椒味)(速冻生制调制肉制品)</t>
  </si>
  <si>
    <t>217克(牛排150克＋调味油7克＋黑椒酱60克)/袋</t>
  </si>
  <si>
    <t>2022-05-19</t>
  </si>
  <si>
    <t>SC22340800342059893</t>
  </si>
  <si>
    <t>青岛实康食品有限公司</t>
  </si>
  <si>
    <t>山东省青岛市黄岛区铁橛山路2215号</t>
  </si>
  <si>
    <t>上海盒小马网络科技有限公司安庆分公司</t>
  </si>
  <si>
    <t>骨肉相依串（速冻生制品）</t>
  </si>
  <si>
    <t>280g/袋</t>
  </si>
  <si>
    <t>2022-05-09</t>
  </si>
  <si>
    <t>SC22340800342060413</t>
  </si>
  <si>
    <t>安徽厨哈哈食品科技有限公司</t>
  </si>
  <si>
    <t>安徽省安庆市潜山市王河经济开发区(现代驾校东)</t>
  </si>
  <si>
    <t>川味空爆鸡丁(速冻食品)</t>
  </si>
  <si>
    <t>200g/袋</t>
  </si>
  <si>
    <t>2022-07-03</t>
  </si>
  <si>
    <t>SC22340800342060405</t>
  </si>
  <si>
    <t>安徽邮菜食品有限公司</t>
  </si>
  <si>
    <t>安徽省安庆市潜山市王河经济开发区</t>
  </si>
  <si>
    <t>可乐鸡(速冻食品)</t>
  </si>
  <si>
    <t>210克/袋</t>
  </si>
  <si>
    <t>2022-05-23</t>
  </si>
  <si>
    <t>SC22340800342060543</t>
  </si>
  <si>
    <t>桐城市兄弟食品有限公司</t>
  </si>
  <si>
    <t>桐城市范岗镇范岗居委会1幢101</t>
  </si>
  <si>
    <t>雪花排条(速冻食品)</t>
  </si>
  <si>
    <t>250克/盒</t>
  </si>
  <si>
    <t>2022-07-01</t>
  </si>
  <si>
    <t>SC22340800342060544</t>
  </si>
  <si>
    <t>安徽海一郎食品有限公司</t>
  </si>
  <si>
    <t>国家级桐城经济技术开发区经三北路9号</t>
  </si>
  <si>
    <t>原味鸡肉丁(速冻食品)</t>
  </si>
  <si>
    <t>散称</t>
  </si>
  <si>
    <t>2022-06-20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</si>
</sst>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8" fillId="17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1" borderId="7" applyNumberFormat="false" applyAlignment="false" applyProtection="false">
      <alignment vertical="center"/>
    </xf>
    <xf numFmtId="0" fontId="24" fillId="17" borderId="9" applyNumberFormat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topLeftCell="B1" workbookViewId="0">
      <selection activeCell="K3" sqref="K$1:M$1048576"/>
    </sheetView>
  </sheetViews>
  <sheetFormatPr defaultColWidth="9" defaultRowHeight="13.5"/>
  <cols>
    <col min="1" max="1" width="16.25" hidden="true" customWidth="true"/>
    <col min="3" max="3" width="16.875" customWidth="true"/>
    <col min="4" max="4" width="18.625" customWidth="true"/>
    <col min="5" max="5" width="18.5" customWidth="true"/>
    <col min="6" max="6" width="20" customWidth="true"/>
    <col min="9" max="9" width="15.3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  <row r="4" ht="38.5" customHeight="true" spans="1:14">
      <c r="A4" s="5" t="s">
        <v>26</v>
      </c>
      <c r="B4" s="5">
        <v>2</v>
      </c>
      <c r="C4" s="5" t="s">
        <v>27</v>
      </c>
      <c r="D4" s="5" t="s">
        <v>28</v>
      </c>
      <c r="E4" s="5" t="s">
        <v>18</v>
      </c>
      <c r="F4" s="6" t="s">
        <v>19</v>
      </c>
      <c r="G4" s="5" t="s">
        <v>29</v>
      </c>
      <c r="H4" s="5" t="s">
        <v>30</v>
      </c>
      <c r="I4" s="5" t="s">
        <v>31</v>
      </c>
      <c r="J4" s="5" t="s">
        <v>23</v>
      </c>
      <c r="K4" s="9" t="s">
        <v>24</v>
      </c>
      <c r="L4" s="10">
        <v>44834</v>
      </c>
      <c r="M4" s="5" t="s">
        <v>25</v>
      </c>
      <c r="N4" s="6"/>
    </row>
    <row r="5" ht="38.5" customHeight="true" spans="1:14">
      <c r="A5" s="5" t="s">
        <v>32</v>
      </c>
      <c r="B5" s="5">
        <v>3</v>
      </c>
      <c r="C5" s="5" t="s">
        <v>33</v>
      </c>
      <c r="D5" s="5" t="s">
        <v>34</v>
      </c>
      <c r="E5" s="5" t="s">
        <v>18</v>
      </c>
      <c r="F5" s="6" t="s">
        <v>19</v>
      </c>
      <c r="G5" s="5" t="s">
        <v>35</v>
      </c>
      <c r="H5" s="5" t="s">
        <v>36</v>
      </c>
      <c r="I5" s="5" t="s">
        <v>37</v>
      </c>
      <c r="J5" s="5" t="s">
        <v>23</v>
      </c>
      <c r="K5" s="9" t="s">
        <v>24</v>
      </c>
      <c r="L5" s="10">
        <v>44834</v>
      </c>
      <c r="M5" s="5" t="s">
        <v>25</v>
      </c>
      <c r="N5" s="6"/>
    </row>
    <row r="6" ht="38.5" customHeight="true" spans="1:14">
      <c r="A6" s="5" t="s">
        <v>38</v>
      </c>
      <c r="B6" s="5">
        <v>4</v>
      </c>
      <c r="C6" s="5" t="s">
        <v>39</v>
      </c>
      <c r="D6" s="5" t="s">
        <v>40</v>
      </c>
      <c r="E6" s="5" t="s">
        <v>41</v>
      </c>
      <c r="F6" s="6" t="s">
        <v>19</v>
      </c>
      <c r="G6" s="5" t="s">
        <v>42</v>
      </c>
      <c r="H6" s="5" t="s">
        <v>43</v>
      </c>
      <c r="I6" s="5" t="s">
        <v>44</v>
      </c>
      <c r="J6" s="5" t="s">
        <v>23</v>
      </c>
      <c r="K6" s="9" t="s">
        <v>24</v>
      </c>
      <c r="L6" s="10">
        <v>44834</v>
      </c>
      <c r="M6" s="5" t="s">
        <v>25</v>
      </c>
      <c r="N6" s="6"/>
    </row>
    <row r="7" ht="38.5" customHeight="true" spans="1:14">
      <c r="A7" s="5" t="s">
        <v>45</v>
      </c>
      <c r="B7" s="5">
        <v>5</v>
      </c>
      <c r="C7" s="5" t="s">
        <v>46</v>
      </c>
      <c r="D7" s="5" t="s">
        <v>47</v>
      </c>
      <c r="E7" s="5" t="s">
        <v>48</v>
      </c>
      <c r="F7" s="6" t="s">
        <v>19</v>
      </c>
      <c r="G7" s="5" t="s">
        <v>49</v>
      </c>
      <c r="H7" s="5" t="s">
        <v>50</v>
      </c>
      <c r="I7" s="5" t="s">
        <v>51</v>
      </c>
      <c r="J7" s="5" t="s">
        <v>23</v>
      </c>
      <c r="K7" s="9" t="s">
        <v>24</v>
      </c>
      <c r="L7" s="10">
        <v>44834</v>
      </c>
      <c r="M7" s="5" t="s">
        <v>25</v>
      </c>
      <c r="N7" s="6"/>
    </row>
    <row r="8" ht="38.5" customHeight="true" spans="1:14">
      <c r="A8" s="5" t="s">
        <v>52</v>
      </c>
      <c r="B8" s="5">
        <v>6</v>
      </c>
      <c r="C8" s="5" t="s">
        <v>53</v>
      </c>
      <c r="D8" s="5" t="s">
        <v>54</v>
      </c>
      <c r="E8" s="5" t="s">
        <v>48</v>
      </c>
      <c r="F8" s="6" t="s">
        <v>19</v>
      </c>
      <c r="G8" s="5" t="s">
        <v>55</v>
      </c>
      <c r="H8" s="5" t="s">
        <v>56</v>
      </c>
      <c r="I8" s="5" t="s">
        <v>57</v>
      </c>
      <c r="J8" s="5" t="s">
        <v>23</v>
      </c>
      <c r="K8" s="9" t="s">
        <v>24</v>
      </c>
      <c r="L8" s="10">
        <v>44834</v>
      </c>
      <c r="M8" s="5" t="s">
        <v>25</v>
      </c>
      <c r="N8" s="6"/>
    </row>
    <row r="9" ht="38.5" customHeight="true" spans="1:14">
      <c r="A9" s="5" t="s">
        <v>58</v>
      </c>
      <c r="B9" s="5">
        <v>7</v>
      </c>
      <c r="C9" s="5" t="s">
        <v>59</v>
      </c>
      <c r="D9" s="5" t="s">
        <v>60</v>
      </c>
      <c r="E9" s="5" t="s">
        <v>48</v>
      </c>
      <c r="F9" s="6" t="s">
        <v>19</v>
      </c>
      <c r="G9" s="5" t="s">
        <v>61</v>
      </c>
      <c r="H9" s="5" t="s">
        <v>36</v>
      </c>
      <c r="I9" s="5" t="s">
        <v>62</v>
      </c>
      <c r="J9" s="5" t="s">
        <v>23</v>
      </c>
      <c r="K9" s="9" t="s">
        <v>24</v>
      </c>
      <c r="L9" s="10">
        <v>44834</v>
      </c>
      <c r="M9" s="5" t="s">
        <v>25</v>
      </c>
      <c r="N9" s="6"/>
    </row>
    <row r="10" ht="38.5" customHeight="true" spans="1:14">
      <c r="A10" s="5" t="s">
        <v>63</v>
      </c>
      <c r="B10" s="5">
        <v>8</v>
      </c>
      <c r="C10" s="5" t="s">
        <v>64</v>
      </c>
      <c r="D10" s="5" t="s">
        <v>65</v>
      </c>
      <c r="E10" s="5" t="s">
        <v>66</v>
      </c>
      <c r="F10" s="6" t="s">
        <v>19</v>
      </c>
      <c r="G10" s="5" t="s">
        <v>67</v>
      </c>
      <c r="H10" s="5" t="s">
        <v>68</v>
      </c>
      <c r="I10" s="5" t="s">
        <v>69</v>
      </c>
      <c r="J10" s="5" t="s">
        <v>23</v>
      </c>
      <c r="K10" s="9" t="s">
        <v>24</v>
      </c>
      <c r="L10" s="10">
        <v>44834</v>
      </c>
      <c r="M10" s="5" t="s">
        <v>25</v>
      </c>
      <c r="N10" s="6"/>
    </row>
    <row r="11" ht="38.5" customHeight="true" spans="1:14">
      <c r="A11" s="5" t="s">
        <v>70</v>
      </c>
      <c r="B11" s="5">
        <v>9</v>
      </c>
      <c r="C11" s="5" t="s">
        <v>71</v>
      </c>
      <c r="D11" s="5" t="s">
        <v>72</v>
      </c>
      <c r="E11" s="5" t="s">
        <v>66</v>
      </c>
      <c r="F11" s="6" t="s">
        <v>19</v>
      </c>
      <c r="G11" s="5" t="s">
        <v>73</v>
      </c>
      <c r="H11" s="5" t="s">
        <v>74</v>
      </c>
      <c r="I11" s="5" t="s">
        <v>75</v>
      </c>
      <c r="J11" s="5" t="s">
        <v>23</v>
      </c>
      <c r="K11" s="9" t="s">
        <v>24</v>
      </c>
      <c r="L11" s="10">
        <v>44834</v>
      </c>
      <c r="M11" s="5" t="s">
        <v>25</v>
      </c>
      <c r="N11" s="6"/>
    </row>
    <row r="12" ht="38.5" customHeight="true" spans="1:14">
      <c r="A12" s="5" t="s">
        <v>76</v>
      </c>
      <c r="B12" s="5">
        <v>10</v>
      </c>
      <c r="C12" s="5" t="s">
        <v>77</v>
      </c>
      <c r="D12" s="5" t="s">
        <v>78</v>
      </c>
      <c r="E12" s="5" t="s">
        <v>79</v>
      </c>
      <c r="F12" s="6" t="s">
        <v>19</v>
      </c>
      <c r="G12" s="5" t="s">
        <v>80</v>
      </c>
      <c r="H12" s="5" t="s">
        <v>81</v>
      </c>
      <c r="I12" s="5" t="s">
        <v>82</v>
      </c>
      <c r="J12" s="5" t="s">
        <v>23</v>
      </c>
      <c r="K12" s="9" t="s">
        <v>24</v>
      </c>
      <c r="L12" s="10">
        <v>44834</v>
      </c>
      <c r="M12" s="5" t="s">
        <v>25</v>
      </c>
      <c r="N12" s="6"/>
    </row>
    <row r="13" ht="38.5" customHeight="true" spans="1:14">
      <c r="A13" s="5" t="s">
        <v>83</v>
      </c>
      <c r="B13" s="5">
        <v>11</v>
      </c>
      <c r="C13" s="5" t="s">
        <v>84</v>
      </c>
      <c r="D13" s="5" t="s">
        <v>85</v>
      </c>
      <c r="E13" s="5" t="s">
        <v>84</v>
      </c>
      <c r="F13" s="6" t="s">
        <v>19</v>
      </c>
      <c r="G13" s="5" t="s">
        <v>86</v>
      </c>
      <c r="H13" s="5" t="s">
        <v>87</v>
      </c>
      <c r="I13" s="5" t="s">
        <v>88</v>
      </c>
      <c r="J13" s="5" t="s">
        <v>23</v>
      </c>
      <c r="K13" s="9" t="s">
        <v>24</v>
      </c>
      <c r="L13" s="10">
        <v>44834</v>
      </c>
      <c r="M13" s="5" t="s">
        <v>25</v>
      </c>
      <c r="N13" s="6"/>
    </row>
    <row r="14" ht="38.5" customHeight="true" spans="1:14">
      <c r="A14" s="5" t="s">
        <v>89</v>
      </c>
      <c r="B14" s="5">
        <v>12</v>
      </c>
      <c r="C14" s="5" t="s">
        <v>90</v>
      </c>
      <c r="D14" s="5" t="s">
        <v>91</v>
      </c>
      <c r="E14" s="5" t="s">
        <v>90</v>
      </c>
      <c r="F14" s="6" t="s">
        <v>19</v>
      </c>
      <c r="G14" s="5" t="s">
        <v>92</v>
      </c>
      <c r="H14" s="5" t="s">
        <v>93</v>
      </c>
      <c r="I14" s="5" t="s">
        <v>94</v>
      </c>
      <c r="J14" s="5" t="s">
        <v>23</v>
      </c>
      <c r="K14" s="9" t="s">
        <v>24</v>
      </c>
      <c r="L14" s="10">
        <v>44834</v>
      </c>
      <c r="M14" s="5" t="s">
        <v>25</v>
      </c>
      <c r="N14" s="6"/>
    </row>
    <row r="15" ht="38.5" customHeight="true" spans="1:14">
      <c r="A15" s="5" t="s">
        <v>95</v>
      </c>
      <c r="B15" s="5">
        <v>13</v>
      </c>
      <c r="C15" s="5" t="s">
        <v>96</v>
      </c>
      <c r="D15" s="5" t="s">
        <v>97</v>
      </c>
      <c r="E15" s="5" t="s">
        <v>96</v>
      </c>
      <c r="F15" s="6" t="s">
        <v>19</v>
      </c>
      <c r="G15" s="5" t="s">
        <v>98</v>
      </c>
      <c r="H15" s="5" t="s">
        <v>99</v>
      </c>
      <c r="I15" s="5" t="s">
        <v>100</v>
      </c>
      <c r="J15" s="5" t="s">
        <v>23</v>
      </c>
      <c r="K15" s="9" t="s">
        <v>24</v>
      </c>
      <c r="L15" s="10">
        <v>44834</v>
      </c>
      <c r="M15" s="5" t="s">
        <v>25</v>
      </c>
      <c r="N15" s="6"/>
    </row>
    <row r="16" ht="38.5" customHeight="true" spans="1:14">
      <c r="A16" s="5" t="s">
        <v>101</v>
      </c>
      <c r="B16" s="5">
        <v>14</v>
      </c>
      <c r="C16" s="5" t="s">
        <v>102</v>
      </c>
      <c r="D16" s="5" t="s">
        <v>103</v>
      </c>
      <c r="E16" s="5" t="s">
        <v>102</v>
      </c>
      <c r="F16" s="6" t="s">
        <v>19</v>
      </c>
      <c r="G16" s="5" t="s">
        <v>104</v>
      </c>
      <c r="H16" s="5" t="s">
        <v>105</v>
      </c>
      <c r="I16" s="5" t="s">
        <v>106</v>
      </c>
      <c r="J16" s="5" t="s">
        <v>23</v>
      </c>
      <c r="K16" s="9" t="s">
        <v>24</v>
      </c>
      <c r="L16" s="10">
        <v>44834</v>
      </c>
      <c r="M16" s="5" t="s">
        <v>25</v>
      </c>
      <c r="N16" s="6"/>
    </row>
  </sheetData>
  <sheetProtection password="CA07" sheet="1" objects="1"/>
  <mergeCells count="1">
    <mergeCell ref="A1:N1"/>
  </mergeCells>
  <conditionalFormatting sqref="A3:A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2022-08-31T13:44:00Z</dcterms:created>
  <dcterms:modified xsi:type="dcterms:W3CDTF">2022-09-23T15:46:36Z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6C26F2E89AF741A981BB4CFAE299A063</vt:lpwstr>
  </property>
  <property fmtid="{D5CDD505-2E9C-101B-9397-08002B2CF9AE}" pid="3" name="KSOProductBuildVer">
    <vt:lpwstr>2052-11.8.2.9958</vt:lpwstr>
  </property>
</Properties>
</file>