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Sheet1!$A$1:$N$15</definedName>
  </definedNames>
  <calcPr calcId="144525"/>
</workbook>
</file>

<file path=xl/sharedStrings.xml><?xml version="1.0" encoding="utf-8"?>
<sst xmlns="http://schemas.openxmlformats.org/spreadsheetml/2006/main" count="158" uniqueCount="100">
  <si>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</si>
  <si>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</si>
  <si>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</si>
  <si>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</si>
  <si>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</si>
  <si>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</si>
  <si>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</si>
  <si>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</si>
  <si>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</si>
  <si>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</si>
  <si>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</si>
  <si>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</si>
  <si>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</si>
  <si>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</si>
  <si>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</si>
  <si>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SC22340800342059229</t>
  </si>
  <si>
    <t>安庆市双益食品有限公司</t>
  </si>
  <si>
    <t>安徽省安庆市怀宁县秀山乡蒋楼村老屋组</t>
  </si>
  <si>
    <t>安庆市新皖韵食品有限公司天宝超级大卖场</t>
  </si>
  <si>
    <t>安徽</t>
  </si>
  <si>
    <t>糯米锅巴</t>
  </si>
  <si>
    <t>称重</t>
  </si>
  <si>
    <t>2022-06-01</t>
  </si>
  <si>
    <t>糕点</t>
  </si>
  <si>
    <t>第38期</t>
  </si>
  <si>
    <t>安庆/省抽</t>
  </si>
  <si>
    <t>SC22340800342059230</t>
  </si>
  <si>
    <t>安庆市矮子食品厂</t>
  </si>
  <si>
    <t>安徽省安庆市宜秀区白泽湖经济园大枫科技楼</t>
  </si>
  <si>
    <t>月饼(豆沙)(烘烤类热加工)</t>
  </si>
  <si>
    <t>计量称重</t>
  </si>
  <si>
    <t>2022-06-24</t>
  </si>
  <si>
    <t>SC22340800342059358</t>
  </si>
  <si>
    <t>安庆市柏兆记食品有限公司</t>
  </si>
  <si>
    <t>安徽省安庆市大观区菱北西路59号</t>
  </si>
  <si>
    <t>安徽金华联投资股份有限公司集贤店</t>
  </si>
  <si>
    <t>墨子酥</t>
  </si>
  <si>
    <t>散装称重</t>
  </si>
  <si>
    <t>2022-06-07</t>
  </si>
  <si>
    <t>SC22340800342059359</t>
  </si>
  <si>
    <t>安徽小龙人食品股份有限公司</t>
  </si>
  <si>
    <t>安徽省安庆市宜秀区文苑路与中山大道交叉口</t>
  </si>
  <si>
    <t>雪花莓莓酥(蔓越莓味)(糕点)</t>
  </si>
  <si>
    <t>2022-06-16</t>
  </si>
  <si>
    <t>SC22340800342059561</t>
  </si>
  <si>
    <t>安庆市金缘食品厂</t>
  </si>
  <si>
    <t>安庆市开发区迎宾大道古树新苑市场5号</t>
  </si>
  <si>
    <t>安庆市迎江区华南超市</t>
  </si>
  <si>
    <t>金缘广式月饼</t>
  </si>
  <si>
    <t>2022-06-18</t>
  </si>
  <si>
    <t>SC22340800342059668</t>
  </si>
  <si>
    <t>安庆七多多食品有限公司</t>
  </si>
  <si>
    <t>安庆市宜秀区大桥街道加宝工业园D2二楼</t>
  </si>
  <si>
    <t>安庆市徽班商号土特产人民路48号店</t>
  </si>
  <si>
    <t>炒米(原味)</t>
  </si>
  <si>
    <t>400克/罐</t>
  </si>
  <si>
    <t>2022-06-23</t>
  </si>
  <si>
    <t>SC22340800342059708</t>
  </si>
  <si>
    <t>怀宁县金节食品有限公司</t>
  </si>
  <si>
    <t>安徽省安庆市怀宁县腊树镇腊树社区胜利组</t>
  </si>
  <si>
    <t>安庆市新皖韵食品有限公司康熙河大卖场</t>
  </si>
  <si>
    <t>鸿运步步糕</t>
  </si>
  <si>
    <t>300克(1X4盒)/盒</t>
  </si>
  <si>
    <t>2022-06-26</t>
  </si>
  <si>
    <t>SC22340800342059877</t>
  </si>
  <si>
    <t>广州市江南食品有限公司</t>
  </si>
  <si>
    <t>广州市白云区龙湖村石角路18号A栋一至四层</t>
  </si>
  <si>
    <t>怀宁县永丰超市有限公司步行街百货店</t>
  </si>
  <si>
    <t>无蔗糖白莲蓉味月饼</t>
  </si>
  <si>
    <t>2022-06-20</t>
  </si>
  <si>
    <t>SC22340800342059878</t>
  </si>
  <si>
    <t>运城市盐湖区福德隆食品有限公司</t>
  </si>
  <si>
    <t>山西省运城市盐湖区北相镇东翟底村</t>
  </si>
  <si>
    <t>福德隆无蔗糖五仁月饼</t>
  </si>
  <si>
    <t>300克/袋</t>
  </si>
  <si>
    <t>2022-06-10</t>
  </si>
  <si>
    <t>SC22340800342061575</t>
  </si>
  <si>
    <t>安徽中江农业有限公司</t>
  </si>
  <si>
    <t>安徽省安庆市太湖县大石乡民营创业园</t>
  </si>
  <si>
    <t>锅巴粥(非油炸)</t>
  </si>
  <si>
    <t>258g/袋</t>
  </si>
  <si>
    <t>2022-06-06</t>
  </si>
  <si>
    <t>SC22340800342061881</t>
  </si>
  <si>
    <t>怀宁县易河食品厂</t>
  </si>
  <si>
    <t>怀宁县石牌镇皖河村</t>
  </si>
  <si>
    <t>太湖县鑫品超市</t>
  </si>
  <si>
    <t>怀宁贡糕</t>
  </si>
  <si>
    <t>200克/盒</t>
  </si>
  <si>
    <t>2022-07-11</t>
  </si>
  <si>
    <t>SC22340800342061882</t>
  </si>
  <si>
    <t>安徽省怀宁县顶雪食品有限公司</t>
  </si>
  <si>
    <t>安徽省怀宁县工业园区独秀大道北022号</t>
  </si>
  <si>
    <t>顶雪贡糕</t>
  </si>
  <si>
    <t>250克/盒</t>
  </si>
  <si>
    <t>2022-06-28</t>
  </si>
  <si>
    <t>SC22340800342062095</t>
  </si>
  <si>
    <t>安庆市不忆家食品有限公司</t>
  </si>
  <si>
    <t>安庆市太湖县徐桥镇桥东村店中组3号</t>
  </si>
  <si>
    <t>不忆家传统工艺糕点</t>
  </si>
  <si>
    <t>300g/袋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</si>
</sst>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17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8" borderId="4" applyNumberFormat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topLeftCell="B1" workbookViewId="0">
      <selection activeCell="K2" sqref="K$1:M$1048576"/>
    </sheetView>
  </sheetViews>
  <sheetFormatPr defaultColWidth="9" defaultRowHeight="13.5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18</v>
      </c>
      <c r="F4" s="6" t="s">
        <v>19</v>
      </c>
      <c r="G4" s="5" t="s">
        <v>29</v>
      </c>
      <c r="H4" s="5" t="s">
        <v>30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32</v>
      </c>
      <c r="B5" s="5">
        <v>3</v>
      </c>
      <c r="C5" s="5" t="s">
        <v>33</v>
      </c>
      <c r="D5" s="5" t="s">
        <v>34</v>
      </c>
      <c r="E5" s="5" t="s">
        <v>35</v>
      </c>
      <c r="F5" s="6" t="s">
        <v>19</v>
      </c>
      <c r="G5" s="5" t="s">
        <v>36</v>
      </c>
      <c r="H5" s="5" t="s">
        <v>37</v>
      </c>
      <c r="I5" s="5" t="s">
        <v>38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39</v>
      </c>
      <c r="B6" s="5">
        <v>4</v>
      </c>
      <c r="C6" s="5" t="s">
        <v>40</v>
      </c>
      <c r="D6" s="5" t="s">
        <v>41</v>
      </c>
      <c r="E6" s="5" t="s">
        <v>35</v>
      </c>
      <c r="F6" s="6" t="s">
        <v>19</v>
      </c>
      <c r="G6" s="5" t="s">
        <v>42</v>
      </c>
      <c r="H6" s="5" t="s">
        <v>30</v>
      </c>
      <c r="I6" s="5" t="s">
        <v>43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44</v>
      </c>
      <c r="B7" s="5">
        <v>5</v>
      </c>
      <c r="C7" s="5" t="s">
        <v>45</v>
      </c>
      <c r="D7" s="5" t="s">
        <v>46</v>
      </c>
      <c r="E7" s="5" t="s">
        <v>47</v>
      </c>
      <c r="F7" s="6" t="s">
        <v>19</v>
      </c>
      <c r="G7" s="5" t="s">
        <v>48</v>
      </c>
      <c r="H7" s="5" t="s">
        <v>37</v>
      </c>
      <c r="I7" s="5" t="s">
        <v>49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50</v>
      </c>
      <c r="B8" s="5">
        <v>6</v>
      </c>
      <c r="C8" s="5" t="s">
        <v>51</v>
      </c>
      <c r="D8" s="5" t="s">
        <v>52</v>
      </c>
      <c r="E8" s="5" t="s">
        <v>53</v>
      </c>
      <c r="F8" s="6" t="s">
        <v>19</v>
      </c>
      <c r="G8" s="5" t="s">
        <v>54</v>
      </c>
      <c r="H8" s="5" t="s">
        <v>55</v>
      </c>
      <c r="I8" s="5" t="s">
        <v>56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  <row r="9" ht="38.5" customHeight="true" spans="1:14">
      <c r="A9" s="5" t="s">
        <v>57</v>
      </c>
      <c r="B9" s="5">
        <v>7</v>
      </c>
      <c r="C9" s="5" t="s">
        <v>58</v>
      </c>
      <c r="D9" s="5" t="s">
        <v>59</v>
      </c>
      <c r="E9" s="5" t="s">
        <v>60</v>
      </c>
      <c r="F9" s="6" t="s">
        <v>19</v>
      </c>
      <c r="G9" s="5" t="s">
        <v>61</v>
      </c>
      <c r="H9" s="5" t="s">
        <v>62</v>
      </c>
      <c r="I9" s="5" t="s">
        <v>63</v>
      </c>
      <c r="J9" s="5" t="s">
        <v>23</v>
      </c>
      <c r="K9" s="9" t="s">
        <v>24</v>
      </c>
      <c r="L9" s="10">
        <v>44834</v>
      </c>
      <c r="M9" s="5" t="s">
        <v>25</v>
      </c>
      <c r="N9" s="6"/>
    </row>
    <row r="10" ht="38.5" customHeight="true" spans="1:14">
      <c r="A10" s="5" t="s">
        <v>64</v>
      </c>
      <c r="B10" s="5">
        <v>8</v>
      </c>
      <c r="C10" s="5" t="s">
        <v>65</v>
      </c>
      <c r="D10" s="5" t="s">
        <v>66</v>
      </c>
      <c r="E10" s="5" t="s">
        <v>67</v>
      </c>
      <c r="F10" s="6" t="s">
        <v>19</v>
      </c>
      <c r="G10" s="5" t="s">
        <v>68</v>
      </c>
      <c r="H10" s="5" t="s">
        <v>37</v>
      </c>
      <c r="I10" s="5" t="s">
        <v>69</v>
      </c>
      <c r="J10" s="5" t="s">
        <v>23</v>
      </c>
      <c r="K10" s="9" t="s">
        <v>24</v>
      </c>
      <c r="L10" s="10">
        <v>44834</v>
      </c>
      <c r="M10" s="5" t="s">
        <v>25</v>
      </c>
      <c r="N10" s="6"/>
    </row>
    <row r="11" ht="38.5" customHeight="true" spans="1:14">
      <c r="A11" s="5" t="s">
        <v>70</v>
      </c>
      <c r="B11" s="5">
        <v>9</v>
      </c>
      <c r="C11" s="5" t="s">
        <v>71</v>
      </c>
      <c r="D11" s="5" t="s">
        <v>72</v>
      </c>
      <c r="E11" s="5" t="s">
        <v>67</v>
      </c>
      <c r="F11" s="6" t="s">
        <v>19</v>
      </c>
      <c r="G11" s="5" t="s">
        <v>73</v>
      </c>
      <c r="H11" s="5" t="s">
        <v>74</v>
      </c>
      <c r="I11" s="5" t="s">
        <v>75</v>
      </c>
      <c r="J11" s="5" t="s">
        <v>23</v>
      </c>
      <c r="K11" s="9" t="s">
        <v>24</v>
      </c>
      <c r="L11" s="10">
        <v>44834</v>
      </c>
      <c r="M11" s="5" t="s">
        <v>25</v>
      </c>
      <c r="N11" s="6"/>
    </row>
    <row r="12" ht="38.5" customHeight="true" spans="1:14">
      <c r="A12" s="5" t="s">
        <v>76</v>
      </c>
      <c r="B12" s="5">
        <v>10</v>
      </c>
      <c r="C12" s="5" t="s">
        <v>77</v>
      </c>
      <c r="D12" s="5" t="s">
        <v>78</v>
      </c>
      <c r="E12" s="5" t="s">
        <v>77</v>
      </c>
      <c r="F12" s="6" t="s">
        <v>19</v>
      </c>
      <c r="G12" s="5" t="s">
        <v>79</v>
      </c>
      <c r="H12" s="5" t="s">
        <v>80</v>
      </c>
      <c r="I12" s="5" t="s">
        <v>81</v>
      </c>
      <c r="J12" s="5" t="s">
        <v>23</v>
      </c>
      <c r="K12" s="9" t="s">
        <v>24</v>
      </c>
      <c r="L12" s="10">
        <v>44834</v>
      </c>
      <c r="M12" s="5" t="s">
        <v>25</v>
      </c>
      <c r="N12" s="6"/>
    </row>
    <row r="13" ht="38.5" customHeight="true" spans="1:14">
      <c r="A13" s="5" t="s">
        <v>82</v>
      </c>
      <c r="B13" s="5">
        <v>11</v>
      </c>
      <c r="C13" s="5" t="s">
        <v>83</v>
      </c>
      <c r="D13" s="5" t="s">
        <v>84</v>
      </c>
      <c r="E13" s="5" t="s">
        <v>85</v>
      </c>
      <c r="F13" s="6" t="s">
        <v>19</v>
      </c>
      <c r="G13" s="5" t="s">
        <v>86</v>
      </c>
      <c r="H13" s="5" t="s">
        <v>87</v>
      </c>
      <c r="I13" s="5" t="s">
        <v>88</v>
      </c>
      <c r="J13" s="5" t="s">
        <v>23</v>
      </c>
      <c r="K13" s="9" t="s">
        <v>24</v>
      </c>
      <c r="L13" s="10">
        <v>44834</v>
      </c>
      <c r="M13" s="5" t="s">
        <v>25</v>
      </c>
      <c r="N13" s="6"/>
    </row>
    <row r="14" ht="38.5" customHeight="true" spans="1:14">
      <c r="A14" s="5" t="s">
        <v>89</v>
      </c>
      <c r="B14" s="5">
        <v>12</v>
      </c>
      <c r="C14" s="5" t="s">
        <v>90</v>
      </c>
      <c r="D14" s="5" t="s">
        <v>91</v>
      </c>
      <c r="E14" s="5" t="s">
        <v>85</v>
      </c>
      <c r="F14" s="6" t="s">
        <v>19</v>
      </c>
      <c r="G14" s="5" t="s">
        <v>92</v>
      </c>
      <c r="H14" s="5" t="s">
        <v>93</v>
      </c>
      <c r="I14" s="5" t="s">
        <v>94</v>
      </c>
      <c r="J14" s="5" t="s">
        <v>23</v>
      </c>
      <c r="K14" s="9" t="s">
        <v>24</v>
      </c>
      <c r="L14" s="10">
        <v>44834</v>
      </c>
      <c r="M14" s="5" t="s">
        <v>25</v>
      </c>
      <c r="N14" s="6"/>
    </row>
    <row r="15" ht="38.5" customHeight="true" spans="1:14">
      <c r="A15" s="5" t="s">
        <v>95</v>
      </c>
      <c r="B15" s="5">
        <v>13</v>
      </c>
      <c r="C15" s="5" t="s">
        <v>96</v>
      </c>
      <c r="D15" s="5" t="s">
        <v>97</v>
      </c>
      <c r="E15" s="5" t="s">
        <v>96</v>
      </c>
      <c r="F15" s="6" t="s">
        <v>19</v>
      </c>
      <c r="G15" s="5" t="s">
        <v>98</v>
      </c>
      <c r="H15" s="5" t="s">
        <v>99</v>
      </c>
      <c r="I15" s="5" t="s">
        <v>56</v>
      </c>
      <c r="J15" s="5" t="s">
        <v>23</v>
      </c>
      <c r="K15" s="9" t="s">
        <v>24</v>
      </c>
      <c r="L15" s="10">
        <v>44834</v>
      </c>
      <c r="M15" s="5" t="s">
        <v>25</v>
      </c>
      <c r="N15" s="6"/>
    </row>
  </sheetData>
  <sheetProtection password="CA07" sheet="1" objects="1"/>
  <mergeCells count="1">
    <mergeCell ref="A1:N1"/>
  </mergeCells>
  <conditionalFormatting sqref="A3:A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E9006D1A6FA842B6A28CC6712FFC2E4D</vt:lpwstr>
  </property>
  <property fmtid="{D5CDD505-2E9C-101B-9397-08002B2CF9AE}" pid="3" name="KSOProductBuildVer">
    <vt:lpwstr>2052-11.8.2.9958</vt:lpwstr>
  </property>
</Properties>
</file>