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bookViews>
  <sheets>
    <sheet name="附件1（食）" sheetId="1" r:id="rId1"/>
    <sheet name="食安委一" sheetId="2" r:id="rId2"/>
    <sheet name="附件一（食）" sheetId="3" r:id="rId3"/>
    <sheet name="附件1（无锡）" sheetId="4" r:id="rId4"/>
  </sheets>
  <definedNames>
    <definedName name="_xlnm._FilterDatabase" localSheetId="0" hidden="1">'附件1（食）'!$B$2:$I$816</definedName>
    <definedName name="_xlnm._FilterDatabase" localSheetId="3" hidden="1">'附件1（无锡）'!$B$1:$N$49</definedName>
  </definedNames>
  <calcPr calcId="144525" iterate="1" iterateCount="100" iterateDelta="0.001" fullPrecision="0"/>
</workbook>
</file>

<file path=xl/sharedStrings.xml><?xml version="1.0" encoding="utf-8"?>
<sst xmlns="http://schemas.openxmlformats.org/spreadsheetml/2006/main" count="7517" uniqueCount="2843">
  <si>
    <t>序号</t>
  </si>
  <si>
    <t>编号</t>
  </si>
  <si>
    <t>产品名称</t>
  </si>
  <si>
    <t>生产单位或来源地名称及地址</t>
  </si>
  <si>
    <t>被抽样单位名称及地址</t>
  </si>
  <si>
    <t>合格情况（打√）</t>
  </si>
  <si>
    <t>不合格项目</t>
  </si>
  <si>
    <t>检验项目</t>
  </si>
  <si>
    <t>是</t>
  </si>
  <si>
    <t>否</t>
  </si>
  <si>
    <t>2022NCP300789</t>
  </si>
  <si>
    <t>绿甘蓝</t>
  </si>
  <si>
    <t>——</t>
  </si>
  <si>
    <t>江苏大统华购物中心有限公司高塍分公司/宜兴市高塍镇人民西路24号</t>
  </si>
  <si>
    <t>√</t>
  </si>
  <si>
    <t>氧乐果、甲胺磷、克百威、乙酰甲胺磷</t>
  </si>
  <si>
    <t>2022NCP300808</t>
  </si>
  <si>
    <t>小红茄</t>
  </si>
  <si>
    <t>宜兴市宜城街道诺雪副食店/宜兴市宜城街道紫竹东路202号</t>
  </si>
  <si>
    <t>克百威、氧乐果、甲胺磷、镉（以Cd计）</t>
  </si>
  <si>
    <t>2022NCP300809</t>
  </si>
  <si>
    <t>有机茄子</t>
  </si>
  <si>
    <t>2022NCP300824</t>
  </si>
  <si>
    <t>上海青</t>
  </si>
  <si>
    <t>宜兴市贝隆多贸易有限公司/宜兴市丁蜀镇解放中路35-25、35-41号</t>
  </si>
  <si>
    <t>毒死蜱</t>
  </si>
  <si>
    <t>毒死蜱、氧乐果、氯氟氰菊酯和高效氯氟氰菊酯、啶虫脒</t>
  </si>
  <si>
    <t>2022NCP300835</t>
  </si>
  <si>
    <t>橄榄包菜</t>
  </si>
  <si>
    <t>宜兴市宜城街道柳锋副食品商店/宜兴市宜城街道荆溪广场109号</t>
  </si>
  <si>
    <t>2022NCP300842</t>
  </si>
  <si>
    <t>长豆</t>
  </si>
  <si>
    <t>宜兴市高塍镇胖德海副食超市/宜兴市高塍镇塍北路111号</t>
  </si>
  <si>
    <t>灭蝇胺、克百威、噻虫嗪、甲氨基阿维菌素苯甲酸盐、水胺硫磷、氧乐果</t>
  </si>
  <si>
    <t>2022NCP300848</t>
  </si>
  <si>
    <t>烤茄（茄子）</t>
  </si>
  <si>
    <t>2022NCP300850</t>
  </si>
  <si>
    <t>精品长线茄</t>
  </si>
  <si>
    <t>2022NCP300851</t>
  </si>
  <si>
    <t>韭菜</t>
  </si>
  <si>
    <t>腐霉利、毒死蜱、氧乐果、氯氟氰菊酯和高效氯氟氰菊酯、啶虫脒、铅（以Pb计）、镉（以Cd计）</t>
  </si>
  <si>
    <t>2022NCP300852</t>
  </si>
  <si>
    <t>青茄子</t>
  </si>
  <si>
    <t>2022NCP300854</t>
  </si>
  <si>
    <t>大毛白菜</t>
  </si>
  <si>
    <t>毒死蜱、啶虫脒、氧乐果、氯氟氰菊酯和高效氯氟氰菊酯</t>
  </si>
  <si>
    <t>2022NCP300856</t>
  </si>
  <si>
    <t>青甘蓝</t>
  </si>
  <si>
    <t>2022NCP300859</t>
  </si>
  <si>
    <t>李子</t>
  </si>
  <si>
    <t>苯醚甲环唑、毒死蜱、马拉硫磷、氯氟氰菊酯和高效氯氟氰菊酯</t>
  </si>
  <si>
    <t>2022NCP300862</t>
  </si>
  <si>
    <t>嘎啦果（苹果）</t>
  </si>
  <si>
    <t>氧乐果、克百威、敌敌畏</t>
  </si>
  <si>
    <t>2022NCP300863</t>
  </si>
  <si>
    <t>香蕉</t>
  </si>
  <si>
    <t>吡虫啉、噻虫嗪、噻虫胺、腈苯唑、苯醚甲环唑、联苯菊酯</t>
  </si>
  <si>
    <t>2022NCP300866</t>
  </si>
  <si>
    <t>西红柿</t>
  </si>
  <si>
    <t>宜兴市蒋鲜生生鲜超市/宜兴市高塍镇红塔商业中心5幢102、103、104、105室</t>
  </si>
  <si>
    <t>氧乐果、毒死蜱、氯氰菊酯和高效氯氰菊酯</t>
  </si>
  <si>
    <t>2022NCP300867</t>
  </si>
  <si>
    <t>黄瓜</t>
  </si>
  <si>
    <t>腐霉利、氧乐果、毒死蜱</t>
  </si>
  <si>
    <t>2022NCP300868</t>
  </si>
  <si>
    <t>2022NCP300869</t>
  </si>
  <si>
    <t>小青菜</t>
  </si>
  <si>
    <t>2022NCP300870</t>
  </si>
  <si>
    <t>线椒</t>
  </si>
  <si>
    <t>铅（以Pb计）、镉（以Cd计）、氧乐果、噻虫胺、啶虫脒</t>
  </si>
  <si>
    <t>2022NCP300871</t>
  </si>
  <si>
    <t>螺丝椒</t>
  </si>
  <si>
    <t>2022NCP300872</t>
  </si>
  <si>
    <t>2022NCP300873</t>
  </si>
  <si>
    <t>油麦菜</t>
  </si>
  <si>
    <t>氧乐果、甲胺磷、氯氟氰菊酯和高效氯氟氰菊酯</t>
  </si>
  <si>
    <t>2022NCP300874</t>
  </si>
  <si>
    <t>生姜</t>
  </si>
  <si>
    <t>铅（以Pb计）、氧乐果、氯氟氰菊酯和高效氯氟氰菊酯、吡虫啉、噻虫嗪、噻虫胺</t>
  </si>
  <si>
    <t>2022NCP300875</t>
  </si>
  <si>
    <t>嫩姜</t>
  </si>
  <si>
    <t>2022NCP300879</t>
  </si>
  <si>
    <t>2022NCP300880</t>
  </si>
  <si>
    <t>昂公鱼</t>
  </si>
  <si>
    <t>江苏大统华购物中心有限公司丁山分公司/宜兴市丁蜀镇黄龙山街180号</t>
  </si>
  <si>
    <t>恩诺沙星（恩诺沙星与环丙沙星之和）、地西泮、甲硝唑、孔雀石绿(孔雀石绿及其代谢物隐性孔雀石绿残留量之和，以孔雀石绿表示）</t>
  </si>
  <si>
    <t>2022NCP300881</t>
  </si>
  <si>
    <t>乒乓葡萄</t>
  </si>
  <si>
    <t>氧乐果、克百威、甲胺磷</t>
  </si>
  <si>
    <t>2022NCP300882</t>
  </si>
  <si>
    <t>黄冠梨</t>
  </si>
  <si>
    <t>2022NCP300883</t>
  </si>
  <si>
    <t>鲜鸡蛋</t>
  </si>
  <si>
    <t>呋喃唑酮代谢物、氯霉素、甲硝唑</t>
  </si>
  <si>
    <t>2022NCP300884</t>
  </si>
  <si>
    <t>粉红西红柿</t>
  </si>
  <si>
    <t>2022NCP300885</t>
  </si>
  <si>
    <t>黄心大白菜</t>
  </si>
  <si>
    <t>氧乐果、水胺硫磷、甲胺磷</t>
  </si>
  <si>
    <t>2022NCP300886</t>
  </si>
  <si>
    <t>平包菜</t>
  </si>
  <si>
    <t>2022NCP300887</t>
  </si>
  <si>
    <t>上海青青菜</t>
  </si>
  <si>
    <t>2022S301473</t>
  </si>
  <si>
    <t>素老辣板肠（调味面制品）</t>
  </si>
  <si>
    <t>长葛市味鑫洋食品有限公司（标注）长葛市官亭乡陈官村一组</t>
  </si>
  <si>
    <t>宜兴市必买德超市有限公司/宜兴市和桥镇兴业街花园小区D幢</t>
  </si>
  <si>
    <t>酸价（以脂肪计）（KOH）</t>
  </si>
  <si>
    <t>酸价（以脂肪计）（KOH）、过氧化值（以脂肪计）、苯甲酸及其钠盐（以苯甲酸计）、山梨酸及其钾盐（以山梨酸计）、糖精钠（以糖精计）、脱氢乙酸及其钠盐（以脱氢乙酸计）、菌落总数、大肠菌群、霉菌、沙门氏菌、金黄色葡萄球菌</t>
  </si>
  <si>
    <t>2022NCP300888</t>
  </si>
  <si>
    <t>药芹</t>
  </si>
  <si>
    <t>毒死蜱、甲拌磷、氯氟氰菊酯和高效氯氟氰菊酯、噻虫胺</t>
  </si>
  <si>
    <t>2022NCP300889</t>
  </si>
  <si>
    <t>莲藕</t>
  </si>
  <si>
    <t>氧乐果、铅（以Pb计）、总砷（以As计）、铬（以Cr计）</t>
  </si>
  <si>
    <t>2022NCP300890</t>
  </si>
  <si>
    <t>2022NCP300891</t>
  </si>
  <si>
    <t>薄皮椒</t>
  </si>
  <si>
    <t>2022NCP300892</t>
  </si>
  <si>
    <t>西洋芹</t>
  </si>
  <si>
    <t>2022NCP300893</t>
  </si>
  <si>
    <t>花生米（生）</t>
  </si>
  <si>
    <r>
      <t>酸价（以脂肪计）（KOH）、过氧化值（以脂肪计）、镉（以Cd计）、黄曲霉毒素B</t>
    </r>
    <r>
      <rPr>
        <sz val="8"/>
        <color theme="1"/>
        <rFont val="宋体"/>
        <charset val="134"/>
        <scheme val="minor"/>
      </rPr>
      <t>₁</t>
    </r>
  </si>
  <si>
    <t>2022NCP300894</t>
  </si>
  <si>
    <t>茄王</t>
  </si>
  <si>
    <t>2022NCP300895</t>
  </si>
  <si>
    <t>蛏子</t>
  </si>
  <si>
    <t>氯霉素、氟苯尼考、镉（以Cd计）</t>
  </si>
  <si>
    <t>2022NCP300896</t>
  </si>
  <si>
    <t>豆王（四季豆）</t>
  </si>
  <si>
    <t>灭蝇胺、克百威、氧乐果</t>
  </si>
  <si>
    <t>2022NCP300897</t>
  </si>
  <si>
    <t>鲈鱼</t>
  </si>
  <si>
    <t>2022NCP300898</t>
  </si>
  <si>
    <t>2022NCP300899</t>
  </si>
  <si>
    <t>2022NCP300900</t>
  </si>
  <si>
    <t>红富士苹果</t>
  </si>
  <si>
    <t>宜兴市宜城街道丹茂生鲜店/宜兴市宜城街道阳泉东路224号</t>
  </si>
  <si>
    <t>2022NCP300901</t>
  </si>
  <si>
    <t>基围虾</t>
  </si>
  <si>
    <t>氯霉素、孔雀石绿(孔雀石绿及其代谢物隐性孔雀石绿残留量之和，以孔雀石绿表示）、镉（以Cd计）</t>
  </si>
  <si>
    <t>2022NCP300902</t>
  </si>
  <si>
    <t>洋鸡蛋</t>
  </si>
  <si>
    <t>2022NCP300903</t>
  </si>
  <si>
    <t>新藕</t>
  </si>
  <si>
    <t>2022NCP300904</t>
  </si>
  <si>
    <t>圆包菜</t>
  </si>
  <si>
    <t>2022NCP300905</t>
  </si>
  <si>
    <t>线茄</t>
  </si>
  <si>
    <t>2022NCP300906</t>
  </si>
  <si>
    <t>铁棍山药</t>
  </si>
  <si>
    <t>克百威、氯氟氰菊酯和高效氯氟氰菊酯、铅（以Pb计）</t>
  </si>
  <si>
    <t>2022NCP300907</t>
  </si>
  <si>
    <t>黄豆芽</t>
  </si>
  <si>
    <t>4-氯苯氧乙酸钠（以4-氯苯氧乙酸计）、6-苄基腺嘌呤（6-BA）、铅（以Pb计）、总汞（以Hg计）</t>
  </si>
  <si>
    <t>2022NCP300908</t>
  </si>
  <si>
    <t>良味之道安全韭菜</t>
  </si>
  <si>
    <t>腐霉利、毒死蜱、氧乐果、氯氟氰菊酯和高效氯氟氰菊酯、铅（以Pb计）、镉（以Cd计）、啶虫脒</t>
  </si>
  <si>
    <t>2022NCP300909</t>
  </si>
  <si>
    <t>2022NCP300910</t>
  </si>
  <si>
    <t>阳光玫瑰葡萄</t>
  </si>
  <si>
    <t>2022NCP300911</t>
  </si>
  <si>
    <t>2022NCP300912</t>
  </si>
  <si>
    <t>海鲜菇</t>
  </si>
  <si>
    <t>镉（以Cd计）、总砷（以As计）、氯氰菊酯和高效氯氰菊酯、氯氟氰菊酯和高效氯氟氰菊酯</t>
  </si>
  <si>
    <t>2022NCP300913</t>
  </si>
  <si>
    <t>金针菇</t>
  </si>
  <si>
    <t>2022NCP300914</t>
  </si>
  <si>
    <t>杏鲍菇</t>
  </si>
  <si>
    <t>2022S301537</t>
  </si>
  <si>
    <t>油炸花生米</t>
  </si>
  <si>
    <t>海宁市袁花恒华食品厂（标注）浙江省海宁市袁花镇红新村陈家组</t>
  </si>
  <si>
    <t>宜兴市和桥镇新金源副食商店/宜兴市和桥镇鹅洲东路107号</t>
  </si>
  <si>
    <t>过氧化值（以脂肪计）</t>
  </si>
  <si>
    <t>酸价（以脂肪计）（KOH）、过氧化值（以脂肪计）、苯甲酸及其钠盐（以苯甲酸计）、山梨酸及其钾盐（以山梨酸计）、糖精钠（以糖精计）、脱氢乙酸及其钠盐（以脱氢乙酸计）、环己基氨基磺酸钠（又名甜蜜素）（以环己基氨基磺酸计）</t>
  </si>
  <si>
    <t>2022NCP300915</t>
  </si>
  <si>
    <t>蜜宝火龙果</t>
  </si>
  <si>
    <t>2022NCP300916</t>
  </si>
  <si>
    <t>翠冠梨</t>
  </si>
  <si>
    <t>2022NCP300917</t>
  </si>
  <si>
    <t>2022NCP300918</t>
  </si>
  <si>
    <t>胡萝卜</t>
  </si>
  <si>
    <t>铅（以Pb计）、镉（以Cd计）、甲拌磷、氯氟氰菊酯和高效氯氟氰菊酯</t>
  </si>
  <si>
    <t>2022NCP300919</t>
  </si>
  <si>
    <t>2022NCP300920</t>
  </si>
  <si>
    <t>西芹</t>
  </si>
  <si>
    <t>无锡华润万家生活超市有限公司宜兴丁山店/宜兴市丁蜀镇顺伟二村188号</t>
  </si>
  <si>
    <t>2022NCP300921</t>
  </si>
  <si>
    <t>牛角椒</t>
  </si>
  <si>
    <t>2022NCP300922</t>
  </si>
  <si>
    <t>2022NCP300923</t>
  </si>
  <si>
    <t>2022NCP300924</t>
  </si>
  <si>
    <t>2022NCP300925</t>
  </si>
  <si>
    <t>2022NCP300926</t>
  </si>
  <si>
    <t>菲律宾香蕉</t>
  </si>
  <si>
    <t>2022NCP300927</t>
  </si>
  <si>
    <t>上海青（青菜）</t>
  </si>
  <si>
    <t>2022NCP300928</t>
  </si>
  <si>
    <t>夏黑葡萄</t>
  </si>
  <si>
    <t>2022NCP300929</t>
  </si>
  <si>
    <t>2022NCP300930</t>
  </si>
  <si>
    <t>2022NCP300931</t>
  </si>
  <si>
    <t>羊角脆蜜瓜</t>
  </si>
  <si>
    <t>烯酰吗啉、氧乐果、克百威</t>
  </si>
  <si>
    <t>2022NCP300932</t>
  </si>
  <si>
    <t>香菇</t>
  </si>
  <si>
    <t>宜兴市宜城街道宜华副食自选商店/宜兴市宜城街道人民中路11号</t>
  </si>
  <si>
    <t>2022NCP300933</t>
  </si>
  <si>
    <t>2022NCP300934</t>
  </si>
  <si>
    <t>2022NCP300935</t>
  </si>
  <si>
    <t>2022NCP300936</t>
  </si>
  <si>
    <t>包菜（结球甘蓝）</t>
  </si>
  <si>
    <t>2022NCP300937</t>
  </si>
  <si>
    <t>2022NCP300938</t>
  </si>
  <si>
    <t>茄王（茄子）</t>
  </si>
  <si>
    <t>2022NCP300939</t>
  </si>
  <si>
    <t>2022NCP300940</t>
  </si>
  <si>
    <t>毛山药</t>
  </si>
  <si>
    <t>2022NCP300941</t>
  </si>
  <si>
    <t>新鲜猪肉</t>
  </si>
  <si>
    <t>恩诺沙星（恩诺沙星与环丙沙星之和）、沙丁胺醇、克伦特罗、磺胺类（总量）</t>
  </si>
  <si>
    <t>2022NCP300942</t>
  </si>
  <si>
    <t>红心火龙果</t>
  </si>
  <si>
    <t>2022NCP300943</t>
  </si>
  <si>
    <t>毛桃</t>
  </si>
  <si>
    <t>2022NCP300944</t>
  </si>
  <si>
    <t>冰糖富士苹果</t>
  </si>
  <si>
    <t>2022NCP300945</t>
  </si>
  <si>
    <t>青梨</t>
  </si>
  <si>
    <t>2022NCP300946</t>
  </si>
  <si>
    <t>西域香妃梨</t>
  </si>
  <si>
    <t>2022NCP300947</t>
  </si>
  <si>
    <t>菜椒</t>
  </si>
  <si>
    <t>宜兴市丁蜀第一副食品有限责任公司丁蜀分公司/宜兴市丁蜀镇解放路陶都商业城中段一副</t>
  </si>
  <si>
    <t>2022NCP300948</t>
  </si>
  <si>
    <t>本地夏黑葡萄</t>
  </si>
  <si>
    <t>2022NCP300949</t>
  </si>
  <si>
    <t>2022NCP300950</t>
  </si>
  <si>
    <t>大白菜</t>
  </si>
  <si>
    <t>2022NCP300951</t>
  </si>
  <si>
    <t>2022NCP300952</t>
  </si>
  <si>
    <t>2022NCP300953</t>
  </si>
  <si>
    <t>2022NCP300954</t>
  </si>
  <si>
    <t>2022NCP300955</t>
  </si>
  <si>
    <t>2022NCP300956</t>
  </si>
  <si>
    <t>圆椒</t>
  </si>
  <si>
    <t>2022NCP300957</t>
  </si>
  <si>
    <t>绿豆芽</t>
  </si>
  <si>
    <t>2022NCP300958</t>
  </si>
  <si>
    <t>2022NCP300959</t>
  </si>
  <si>
    <t>茄子</t>
  </si>
  <si>
    <t>2022NCP300960</t>
  </si>
  <si>
    <t>2022NCP300961</t>
  </si>
  <si>
    <t>2022NCP300962</t>
  </si>
  <si>
    <t>青菜</t>
  </si>
  <si>
    <t>2022NCP300963</t>
  </si>
  <si>
    <t>毛白菜</t>
  </si>
  <si>
    <t>2022NCP300964</t>
  </si>
  <si>
    <t>2022NCP300965</t>
  </si>
  <si>
    <t>2022NCP300966</t>
  </si>
  <si>
    <t>2022NCP300967</t>
  </si>
  <si>
    <t>2022NCP300968</t>
  </si>
  <si>
    <t>皇冠梨</t>
  </si>
  <si>
    <t>2022NCP300969</t>
  </si>
  <si>
    <t>进口黑提（葡萄）</t>
  </si>
  <si>
    <t>2022NCP300970</t>
  </si>
  <si>
    <t>2022NCP300971</t>
  </si>
  <si>
    <t>黄香瓜</t>
  </si>
  <si>
    <t>2022NCP300972</t>
  </si>
  <si>
    <t>黄鳝</t>
  </si>
  <si>
    <t>和桥镇农贸市场（王双喜）/宜兴市和桥镇农贸市场</t>
  </si>
  <si>
    <t>2022NCP300973</t>
  </si>
  <si>
    <t>和桥镇农贸市场（汪建兴）/宜兴市和桥镇农贸市场（J1）</t>
  </si>
  <si>
    <t>2022NCP300974</t>
  </si>
  <si>
    <t>和桥镇农贸市场（严小凤）/宜兴市和桥镇农贸市场（J1）</t>
  </si>
  <si>
    <t>2022NCP300975</t>
  </si>
  <si>
    <t>鲫鱼</t>
  </si>
  <si>
    <t>2022NCP300976</t>
  </si>
  <si>
    <t>草鱼</t>
  </si>
  <si>
    <t>宜兴市和桥镇耀良水产品店/宜兴市和桥镇农贸市场内</t>
  </si>
  <si>
    <t>2022NCP300977</t>
  </si>
  <si>
    <t>和桥镇农贸市场（顾爱凤）/宜兴市和桥镇农贸市场（J1）</t>
  </si>
  <si>
    <t>2022NCP300978</t>
  </si>
  <si>
    <t>2022NCP300979</t>
  </si>
  <si>
    <t>鳊鱼</t>
  </si>
  <si>
    <t>和桥镇农贸市场（马亦君）/宜兴市和桥镇农贸市场（J1）</t>
  </si>
  <si>
    <t>2022NCP300980</t>
  </si>
  <si>
    <t>2022NCP300981</t>
  </si>
  <si>
    <t>鲢鱼</t>
  </si>
  <si>
    <t>和桥镇农贸市场（蒋定娥）/宜兴市和桥镇农贸市场（J1）</t>
  </si>
  <si>
    <t>2022NCP300982</t>
  </si>
  <si>
    <t>2022NCP300983</t>
  </si>
  <si>
    <t>罗氏虾</t>
  </si>
  <si>
    <t>宜兴市和桥镇全芬水产品摊位/宜兴市和桥镇农贸市场内</t>
  </si>
  <si>
    <t>恩诺沙星（恩诺沙星与环丙沙星之和）、孔雀石绿(孔雀石绿及其代谢物隐性孔雀石绿残留量之和，以孔雀石绿表示）、镉（以Cd计）</t>
  </si>
  <si>
    <t>2022NCP300984</t>
  </si>
  <si>
    <t>和桥镇农贸市场（薛建新）/宜兴市和桥镇农贸市场（J1）</t>
  </si>
  <si>
    <t>2022NCP300985</t>
  </si>
  <si>
    <t>宜兴市周铁镇王明武农产品超市/宜兴市周铁镇下邾街77号</t>
  </si>
  <si>
    <t>2022NCP300986</t>
  </si>
  <si>
    <t>2022NCP300987</t>
  </si>
  <si>
    <t>2022NCP300988</t>
  </si>
  <si>
    <t>2022NCP300989</t>
  </si>
  <si>
    <t>2022NCP300990</t>
  </si>
  <si>
    <t>老姜</t>
  </si>
  <si>
    <t>2022NCP300991</t>
  </si>
  <si>
    <t>2022NCP300992</t>
  </si>
  <si>
    <t>2022NCP300993</t>
  </si>
  <si>
    <t>2022NCP300994</t>
  </si>
  <si>
    <t>红椒</t>
  </si>
  <si>
    <t>2022NCP300995</t>
  </si>
  <si>
    <t>2022NCP300996</t>
  </si>
  <si>
    <t>刀豆</t>
  </si>
  <si>
    <t>敌敌畏、克百威、氧乐果</t>
  </si>
  <si>
    <t>2022NCP300997</t>
  </si>
  <si>
    <t>2022NCP300998</t>
  </si>
  <si>
    <t>2022NCP300999</t>
  </si>
  <si>
    <t>2022NCP301000</t>
  </si>
  <si>
    <t>梨子</t>
  </si>
  <si>
    <t>2022NCP301001</t>
  </si>
  <si>
    <t>2022NCP301002</t>
  </si>
  <si>
    <t>2022NCP301003</t>
  </si>
  <si>
    <t>鸡蛋</t>
  </si>
  <si>
    <t>2022NCP301004</t>
  </si>
  <si>
    <t>特级香蕉</t>
  </si>
  <si>
    <t>宜兴市良品够超市有限公司/宜兴市丁蜀镇白宕北路200号宝龙广场负一楼</t>
  </si>
  <si>
    <t>2022NCP301005</t>
  </si>
  <si>
    <t>2022NCP301006</t>
  </si>
  <si>
    <t>2022NCP301007</t>
  </si>
  <si>
    <t>2022NCP301008</t>
  </si>
  <si>
    <t>2022NCP301009</t>
  </si>
  <si>
    <t>嫩生姜</t>
  </si>
  <si>
    <t>2022NCP301010</t>
  </si>
  <si>
    <t>紫长茄子</t>
  </si>
  <si>
    <t>2022NCP301011</t>
  </si>
  <si>
    <t>2022NCP301012</t>
  </si>
  <si>
    <t>2022NCP301013</t>
  </si>
  <si>
    <t>2022NCP301014</t>
  </si>
  <si>
    <t>2022NCP301015</t>
  </si>
  <si>
    <t>四季豆</t>
  </si>
  <si>
    <t>2022NCP301016</t>
  </si>
  <si>
    <t>菜苔</t>
  </si>
  <si>
    <t>2022NCP301017</t>
  </si>
  <si>
    <t>菠菜</t>
  </si>
  <si>
    <t>毒死蜱、氧乐果、氯氟氰菊酯和高效氯氟氰菊酯、铬（以Cr计）</t>
  </si>
  <si>
    <t>2022NCP301018</t>
  </si>
  <si>
    <t>长豇豆</t>
  </si>
  <si>
    <t>2022NCP301019</t>
  </si>
  <si>
    <t>大鲫鱼</t>
  </si>
  <si>
    <t>2022NCP301020</t>
  </si>
  <si>
    <t>2022NCP301021</t>
  </si>
  <si>
    <t>梭子蟹</t>
  </si>
  <si>
    <t>2022NCP301022</t>
  </si>
  <si>
    <t>2022NCP301023</t>
  </si>
  <si>
    <t>2022NCP301024</t>
  </si>
  <si>
    <t>红花生米（生）</t>
  </si>
  <si>
    <t>宜兴市日芝选生活超市/宜兴市宜城街道大众路14号</t>
  </si>
  <si>
    <t>2022NCP301025</t>
  </si>
  <si>
    <t>白花生米（生）</t>
  </si>
  <si>
    <t>2022NCP301026</t>
  </si>
  <si>
    <t>鲜鸭蛋</t>
  </si>
  <si>
    <t>呋喃唑酮代谢物、氯霉素</t>
  </si>
  <si>
    <t>2022NCP301027</t>
  </si>
  <si>
    <t>2022NCP301028</t>
  </si>
  <si>
    <t>山药</t>
  </si>
  <si>
    <t>2022NCP301029</t>
  </si>
  <si>
    <t>火龙果</t>
  </si>
  <si>
    <t>2022NCP301030</t>
  </si>
  <si>
    <t>本地梨</t>
  </si>
  <si>
    <t>2022NCP301031</t>
  </si>
  <si>
    <t>西瓜</t>
  </si>
  <si>
    <t>克百威、氧乐果、苯醚甲环唑</t>
  </si>
  <si>
    <t>2022NCP301032</t>
  </si>
  <si>
    <t>苹果梨</t>
  </si>
  <si>
    <t>2022NCP301033</t>
  </si>
  <si>
    <t>葡萄</t>
  </si>
  <si>
    <t>2022NCP301034</t>
  </si>
  <si>
    <t>嘎啦苹果</t>
  </si>
  <si>
    <t>2022NCP301035</t>
  </si>
  <si>
    <t>2022NCP301036</t>
  </si>
  <si>
    <t>桃子</t>
  </si>
  <si>
    <t>2022NCP301037</t>
  </si>
  <si>
    <t>宜兴市丁蜀镇陈兴翔蔬菜超市/宜兴市丁蜀镇川埠村川埠中桥北</t>
  </si>
  <si>
    <t>2022NCP301038</t>
  </si>
  <si>
    <t>2022NCP301039</t>
  </si>
  <si>
    <t>2022NCP301040</t>
  </si>
  <si>
    <t>2022NCP301041</t>
  </si>
  <si>
    <t>2022NCP301042</t>
  </si>
  <si>
    <t>2022NCP301043</t>
  </si>
  <si>
    <t>NZJ(2022)SP01-14099</t>
  </si>
  <si>
    <t>木薯淀粉（分装）</t>
  </si>
  <si>
    <t>山东乐家客食品有限公司/山东省德州市乐陵市黄三角调味品产业城</t>
  </si>
  <si>
    <t>宜兴市屺亭街道特惠来副食店/江苏省无锡市宜兴市屺亭街道前亭村街南组</t>
  </si>
  <si>
    <t>菌落总数</t>
  </si>
  <si>
    <t>大肠菌群;菌落总数;铅（以Pb计）;霉菌和酵母</t>
  </si>
  <si>
    <t>2022NCP301044</t>
  </si>
  <si>
    <t>鸡毛菜</t>
  </si>
  <si>
    <t>2022NCP301045</t>
  </si>
  <si>
    <t>2022NCP301046</t>
  </si>
  <si>
    <t>2022NCP301047</t>
  </si>
  <si>
    <t>青豆芽</t>
  </si>
  <si>
    <t>2022NCP301048</t>
  </si>
  <si>
    <t>大红茄子</t>
  </si>
  <si>
    <t>2022NCP301049</t>
  </si>
  <si>
    <t>2022NCP301050</t>
  </si>
  <si>
    <t>2022NCP301051</t>
  </si>
  <si>
    <t>2022NCP301052</t>
  </si>
  <si>
    <t>2022NCP301053</t>
  </si>
  <si>
    <t>宜兴市丁蜀镇应全副食店/宜兴市丁蜀镇川埠村五组</t>
  </si>
  <si>
    <t>2022NCP301054</t>
  </si>
  <si>
    <t>2022NCP301055</t>
  </si>
  <si>
    <t>黑茄子</t>
  </si>
  <si>
    <t>2022NCP301056</t>
  </si>
  <si>
    <t>皱皮椒</t>
  </si>
  <si>
    <t>2022NCP301057</t>
  </si>
  <si>
    <t>2022NCP301058</t>
  </si>
  <si>
    <t>大西芹</t>
  </si>
  <si>
    <t>2022NCP301059</t>
  </si>
  <si>
    <t>2022NCP301060</t>
  </si>
  <si>
    <t>2022NCP301061</t>
  </si>
  <si>
    <t>2022NCP301062</t>
  </si>
  <si>
    <t>2022NCP301063</t>
  </si>
  <si>
    <t>小细菜（青菜）</t>
  </si>
  <si>
    <t>2022NCP301064</t>
  </si>
  <si>
    <t>2022NCP301065</t>
  </si>
  <si>
    <t>宜兴市丁蜀镇鲜易得蔬菜超市/宜兴市丁蜀镇川埠菜场对面店面2间</t>
  </si>
  <si>
    <t>2022NCP301066</t>
  </si>
  <si>
    <t>黑茄</t>
  </si>
  <si>
    <t>2022NCP301067</t>
  </si>
  <si>
    <t>2022NCP301068</t>
  </si>
  <si>
    <t>2022NCP301069</t>
  </si>
  <si>
    <t>2022NCP301070</t>
  </si>
  <si>
    <t>2022NCP301071</t>
  </si>
  <si>
    <t>2022NCP301072</t>
  </si>
  <si>
    <t>小西芹</t>
  </si>
  <si>
    <t>2022NCP301073</t>
  </si>
  <si>
    <t>2022NCP301074</t>
  </si>
  <si>
    <t>小药芹</t>
  </si>
  <si>
    <t>2022NCP301075</t>
  </si>
  <si>
    <t>2022NCP301076</t>
  </si>
  <si>
    <t>2022NCP301077</t>
  </si>
  <si>
    <t>2022NCP301078</t>
  </si>
  <si>
    <t>2022NCP301079</t>
  </si>
  <si>
    <t>宜兴市润家商贸有限公司/宜兴市万石镇万石街</t>
  </si>
  <si>
    <t>2022NCP301080</t>
  </si>
  <si>
    <t>2022NCP301081</t>
  </si>
  <si>
    <t>2022NCP301082</t>
  </si>
  <si>
    <t>2022NCP301083</t>
  </si>
  <si>
    <t>生鸭蛋</t>
  </si>
  <si>
    <t>2022NCP301084</t>
  </si>
  <si>
    <t>宜兴市好享购百货超市/宜兴市万石镇兴漕南路</t>
  </si>
  <si>
    <t>2022NCP301085</t>
  </si>
  <si>
    <t>2022NCP301086</t>
  </si>
  <si>
    <t>2022S100747</t>
  </si>
  <si>
    <t>大米（粳米）</t>
  </si>
  <si>
    <t>宜兴市粮油集团大米有限公司宜兴市宜城街道宝鸡路</t>
  </si>
  <si>
    <t>宜兴市粮油集团大米有限公司/宜兴市宜城街道宝鸡路</t>
  </si>
  <si>
    <t>铅（以Pb计）、镉（以Cd计）、黄曲霉毒素B₁</t>
  </si>
  <si>
    <t>2022S100748</t>
  </si>
  <si>
    <t>饮用天然水（500ml）</t>
  </si>
  <si>
    <t>宜兴市怡竹泉饮品有限公司宜兴市丁蜀镇静乐山庄</t>
  </si>
  <si>
    <t>宜兴市怡竹泉饮品有限公司/宜兴市丁蜀镇静乐山庄</t>
  </si>
  <si>
    <r>
      <t>余氯（游离氯）、耗氧量（以O</t>
    </r>
    <r>
      <rPr>
        <sz val="8"/>
        <color theme="1"/>
        <rFont val="宋体"/>
        <charset val="134"/>
        <scheme val="minor"/>
      </rPr>
      <t>₂</t>
    </r>
    <r>
      <rPr>
        <sz val="8"/>
        <color theme="1"/>
        <rFont val="宋体"/>
        <charset val="134"/>
        <scheme val="minor"/>
      </rPr>
      <t>计）、亚硝酸盐（以NO</t>
    </r>
    <r>
      <rPr>
        <sz val="8"/>
        <color theme="1"/>
        <rFont val="宋体"/>
        <charset val="134"/>
        <scheme val="minor"/>
      </rPr>
      <t>₂</t>
    </r>
    <r>
      <rPr>
        <sz val="8"/>
        <color theme="1"/>
        <rFont val="宋体"/>
        <charset val="134"/>
        <scheme val="minor"/>
      </rPr>
      <t>⁻计）、溴酸盐、阴离子合成洗涤剂、三氯甲烷、大肠菌群、铜绿假单胞菌</t>
    </r>
  </si>
  <si>
    <t>2022S100749</t>
  </si>
  <si>
    <t>饮用天然水（350ml）</t>
  </si>
  <si>
    <t>2022S100750</t>
  </si>
  <si>
    <t>饮用天然水（12.8L）</t>
  </si>
  <si>
    <t>2022S100751</t>
  </si>
  <si>
    <t>苏式火腿月饼</t>
  </si>
  <si>
    <t>宜兴市湖父汤姆斯茶食加工厂宜兴市湖父镇银湖村</t>
  </si>
  <si>
    <t>宜兴市湖父汤姆斯茶食加工厂/宜兴市湖父镇银湖村</t>
  </si>
  <si>
    <t>酸价（以脂肪计）（KOH）、过氧化值（以脂肪计）、铝的残留量（干样品，以Al计）、苯甲酸及其钠盐（以苯甲酸计）、山梨酸及其钾盐（以山梨酸计）、糖精钠（以糖精计）、脱氢乙酸及其钠盐（以脱氢乙酸计）、丙酸及其钠盐、钙盐（以丙酸计）、菌落总数、大肠菌群、霉菌、金黄色葡萄球菌、沙门氏菌</t>
  </si>
  <si>
    <t>2022S100752</t>
  </si>
  <si>
    <t>烘烤类糕点（葱油饼）</t>
  </si>
  <si>
    <t>酸价（以脂肪计）（KOH）、过氧化值（以脂肪计）、铅（以Pb计）、铝的残留量（干样品，以Al计）、苯甲酸及其钠盐（以苯甲酸计）、山梨酸及其钾盐（以山梨酸计）、糖精钠（以糖精计）、脱氢乙酸及其钠盐（以脱氢乙酸计）、丙酸及其钠盐、钙盐（以丙酸计）、菌落总数、大肠菌群、霉菌、金黄色葡萄球菌、沙门氏菌</t>
  </si>
  <si>
    <t>2022S100753</t>
  </si>
  <si>
    <t>猪头肉</t>
  </si>
  <si>
    <t>宜兴市湖父镇昌记卤菜店宜兴市湖父集贸市场</t>
  </si>
  <si>
    <t>宜兴市湖父镇昌记卤菜店/宜兴市湖父集贸市场</t>
  </si>
  <si>
    <t>亚硝酸盐（以亚硝酸钠计）、铅（以Pb计）、铬（以Cr计）、镉（以Cd计）、总砷（以As计）、苯甲酸及其钠盐(以苯甲酸计)、山梨酸及其钾盐(以山梨酸计)、糖精钠（以糖精计）</t>
  </si>
  <si>
    <t>2022S100754</t>
  </si>
  <si>
    <t>鸭爪</t>
  </si>
  <si>
    <t>2022S100755</t>
  </si>
  <si>
    <t>鸭锁骨</t>
  </si>
  <si>
    <t>2022S100756</t>
  </si>
  <si>
    <t>兔子腿</t>
  </si>
  <si>
    <t>2022S100757</t>
  </si>
  <si>
    <t>猪爪</t>
  </si>
  <si>
    <t>2022S100758</t>
  </si>
  <si>
    <t>酱鸡</t>
  </si>
  <si>
    <t>2022S100759</t>
  </si>
  <si>
    <t>宜兴市湖父镇天天鲜卤菜店宜兴市湖父镇银湖中路银湖商场</t>
  </si>
  <si>
    <t>宜兴市湖父镇天天鲜卤菜店/宜兴市湖父镇银湖中路银湖商场</t>
  </si>
  <si>
    <t>2022S100760</t>
  </si>
  <si>
    <t>火鸡翅</t>
  </si>
  <si>
    <t>2022S100761</t>
  </si>
  <si>
    <t>2022S100762</t>
  </si>
  <si>
    <t>鸡爪</t>
  </si>
  <si>
    <t>2022S100763</t>
  </si>
  <si>
    <t>虎皮凤爪</t>
  </si>
  <si>
    <t>2022S100764</t>
  </si>
  <si>
    <t>2022S100765</t>
  </si>
  <si>
    <t>宜兴香米（粳米）</t>
  </si>
  <si>
    <t>宜兴市建才米业有限公司宜兴市杨巷镇邬泉村</t>
  </si>
  <si>
    <t>宜兴市建才米业有限公司/宜兴市杨巷镇邬泉村</t>
  </si>
  <si>
    <r>
      <t>铅（以Pb计）、镉（以Cd计）、黄曲霉毒素B</t>
    </r>
    <r>
      <rPr>
        <sz val="8"/>
        <color theme="1"/>
        <rFont val="宋体"/>
        <charset val="134"/>
        <scheme val="minor"/>
      </rPr>
      <t>₁</t>
    </r>
  </si>
  <si>
    <t>2022S100766</t>
  </si>
  <si>
    <t>南粳5055（粳米）</t>
  </si>
  <si>
    <t>2022S100767</t>
  </si>
  <si>
    <t>宜兴市新兴米业有限公司宜兴市杨巷镇西溪村</t>
  </si>
  <si>
    <t>宜兴市新兴米业有限公司/宜兴市杨巷镇西溪村</t>
  </si>
  <si>
    <t>2022S100768</t>
  </si>
  <si>
    <t>粳米（大米）</t>
  </si>
  <si>
    <t>宜兴市新绿谷米业有限公司宜兴市杨巷镇安乐桥旁边</t>
  </si>
  <si>
    <t>宜兴市新绿谷米业有限公司/宜兴市杨巷镇安乐桥旁边</t>
  </si>
  <si>
    <t>2022S100769</t>
  </si>
  <si>
    <t>江苏建国米业有限公司宜兴市杨巷镇邮电路1号</t>
  </si>
  <si>
    <t>江苏建国米业有限公司/宜兴市杨巷镇邮电路1号</t>
  </si>
  <si>
    <t>2022S100770</t>
  </si>
  <si>
    <t>宜兴软香米（粳米）</t>
  </si>
  <si>
    <t>2022S100771</t>
  </si>
  <si>
    <t>粉皮</t>
  </si>
  <si>
    <t>宜兴市万石镇新君粉皮加工场宜兴市万石镇大尖村钱东路16号</t>
  </si>
  <si>
    <t>宜兴市万石镇新君粉皮加工场/宜兴市万石镇大尖村钱东路16号</t>
  </si>
  <si>
    <t>二氧化硫残留量、铅（以Pb计）、铝的残留量（干样品，以Al计）、苯甲酸及其钠盐（以苯甲酸计）、山梨酸及其钾盐（以山梨酸计）</t>
  </si>
  <si>
    <t>2022S100772</t>
  </si>
  <si>
    <t>葱油饼</t>
  </si>
  <si>
    <t>宜兴市万石镇家家乐食品加工坊宜兴市万石镇老街(J5)</t>
  </si>
  <si>
    <t>宜兴市万石镇家家乐食品加工坊/宜兴市万石镇老街(J5)</t>
  </si>
  <si>
    <t>2022S100773</t>
  </si>
  <si>
    <t>苏式手工月饼</t>
  </si>
  <si>
    <t>2022S100774</t>
  </si>
  <si>
    <t>苏式五仁月饼</t>
  </si>
  <si>
    <t>2022S100775</t>
  </si>
  <si>
    <t>饮用天然泉水</t>
  </si>
  <si>
    <t>宜兴市溪水长流饮用水有限公司宜兴市太华镇乾元村</t>
  </si>
  <si>
    <t>宜兴市溪水长流饮用水有限公司/宜兴市太华镇乾元村</t>
  </si>
  <si>
    <t>2022S100776</t>
  </si>
  <si>
    <t>乾元山泉（饮用天然泉水）</t>
  </si>
  <si>
    <t>2022S100777</t>
  </si>
  <si>
    <t>宜兴市芳东米业有限公司宜兴市杨巷镇西溪村</t>
  </si>
  <si>
    <t>宜兴市芳东米业有限公司/宜兴市杨巷镇西溪村</t>
  </si>
  <si>
    <t>2022S100778</t>
  </si>
  <si>
    <t>南粳9108（大米）</t>
  </si>
  <si>
    <t>2022S100779</t>
  </si>
  <si>
    <t>宜兴市宜宏米业有限责任公司宜兴市杨巷镇安乐村</t>
  </si>
  <si>
    <t>宜兴市宜宏米业有限责任公司/宜兴市杨巷镇安乐村</t>
  </si>
  <si>
    <t>2022S100780</t>
  </si>
  <si>
    <t>粳米</t>
  </si>
  <si>
    <t>2022S100781</t>
  </si>
  <si>
    <t>宜兴市鸿翔米业有限公司宜兴市杨巷镇安乐村</t>
  </si>
  <si>
    <t>宜兴市鸿翔米业有限公司/宜兴市杨巷镇安乐村</t>
  </si>
  <si>
    <t>2022S100782</t>
  </si>
  <si>
    <t>南粳5055（大米）</t>
  </si>
  <si>
    <t>2022S100783</t>
  </si>
  <si>
    <t>宜兴市杨巷镇老店食品店宜兴市杨巷镇中桥路11号</t>
  </si>
  <si>
    <t>宜兴市杨巷镇老店食品店/宜兴市杨巷镇中桥路11号</t>
  </si>
  <si>
    <t>酸价（以脂肪计）（KOH）、过氧化值（以脂肪计）、铅（以Pb计）、铝的残留量（干样品，以Al计）、苯甲酸及其钠盐（以苯甲酸计）、山梨酸及其钾盐（以山梨酸计）、糖精钠（以糖精计）、脱氢乙酸及其钠盐（以脱氢乙酸计）、丙酸及其钠盐、钙盐（以丙酸计）</t>
  </si>
  <si>
    <t>2022S100784</t>
  </si>
  <si>
    <t>葱油饼（糕点）</t>
  </si>
  <si>
    <t>宜兴市杨巷镇琦香楼食品加工厂宜兴市杨巷工商所东边</t>
  </si>
  <si>
    <t>宜兴市杨巷镇琦香楼食品加工厂/宜兴市杨巷工商所东边</t>
  </si>
  <si>
    <t>2022S100785</t>
  </si>
  <si>
    <t>乌米葱油饼（烘烤类糕点）</t>
  </si>
  <si>
    <t>2022S100786</t>
  </si>
  <si>
    <t>宜兴市杨巷镇开口乐食品厂宜兴市杨巷镇杨南路78-86号</t>
  </si>
  <si>
    <t>宜兴市杨巷镇开口乐食品厂/宜兴市杨巷镇杨南路78-86号</t>
  </si>
  <si>
    <t>2022S100787</t>
  </si>
  <si>
    <t>宜兴市杨巷镇金龙食品厂宜兴市杨巷镇中桥路</t>
  </si>
  <si>
    <t>宜兴市杨巷镇金龙食品厂/宜兴市杨巷镇中桥路</t>
  </si>
  <si>
    <t>2022S100788</t>
  </si>
  <si>
    <t>2022S100789</t>
  </si>
  <si>
    <t>麦爵士食品江苏有限公司宜兴市杨巷镇英驻村</t>
  </si>
  <si>
    <t>麦爵士食品江苏有限公司/宜兴市杨巷镇英驻村</t>
  </si>
  <si>
    <t>2022S100790</t>
  </si>
  <si>
    <t>宜兴市杨巷夏氏食品有限公司宜兴市杨巷镇安前路38号</t>
  </si>
  <si>
    <t>宜兴市杨巷夏氏食品有限公司/宜兴市杨巷镇安前路38号</t>
  </si>
  <si>
    <t>酸价（以脂肪计）（KOH）、过氧化值（以脂肪计）、铝的残留量（干样品，以Al计）、苯甲酸及其钠盐（以苯甲酸计）、山梨酸及其钾盐（以山梨酸计）、糖精钠（以糖精计）、脱氢乙酸及其钠盐（以脱氢乙酸计）、丙酸及其钠盐、钙盐（以丙酸计）</t>
  </si>
  <si>
    <t>2022S100791</t>
  </si>
  <si>
    <t>2022S100792</t>
  </si>
  <si>
    <t>宜兴市杨巷镇佳凝食品厂宜兴市杨巷镇广通路53号</t>
  </si>
  <si>
    <t>宜兴市杨巷镇佳凝食品厂/宜兴市杨巷镇广通路53号</t>
  </si>
  <si>
    <t>2022S100793</t>
  </si>
  <si>
    <t>2022S100794</t>
  </si>
  <si>
    <t>火腿月饼（苏式）</t>
  </si>
  <si>
    <t>宜兴市张渚镇福汇多食品坊宜兴市张渚镇金张渚工业集中区宇龙路1号2栋302室</t>
  </si>
  <si>
    <t>宜兴市张渚镇福汇多食品坊/宜兴市张渚镇金张渚工业集中区宇龙路1号2栋302室</t>
  </si>
  <si>
    <t>2022S100795</t>
  </si>
  <si>
    <t>无锡市海晟食品有限公司宜兴市张渚镇西河边</t>
  </si>
  <si>
    <t>无锡市海晟食品有限公司/宜兴市张渚镇西河边</t>
  </si>
  <si>
    <t>2022S100796</t>
  </si>
  <si>
    <t>凤梨味乌月饼（广式）</t>
  </si>
  <si>
    <t>2022S100797</t>
  </si>
  <si>
    <t>莲蓉蛋黄乌月饼（广式）</t>
  </si>
  <si>
    <t>2022S100798</t>
  </si>
  <si>
    <t>豆沙蛋黄乌月饼（广式）</t>
  </si>
  <si>
    <t>2022S100799</t>
  </si>
  <si>
    <t>五仁乌月饼（广式）</t>
  </si>
  <si>
    <t>2022S100800</t>
  </si>
  <si>
    <t>苏式火腿五仁月饼</t>
  </si>
  <si>
    <t>宜兴市张渚镇三胖家月饼店宜兴市张渚镇南门村龙背组</t>
  </si>
  <si>
    <t>宜兴市张渚镇三胖家月饼店/宜兴市张渚镇南门村龙背组</t>
  </si>
  <si>
    <t>2022S100801</t>
  </si>
  <si>
    <t>雁来菌（罐头）</t>
  </si>
  <si>
    <t>宜兴市红果果食品有限公司宜兴市张渚镇南门村</t>
  </si>
  <si>
    <t>宜兴市红果果食品有限公司/宜兴市张渚镇南门村</t>
  </si>
  <si>
    <t>苯甲酸及其钠盐（以苯甲酸计）、脱氢乙酸及其钠盐（以脱氢乙酸计）、商业无菌</t>
  </si>
  <si>
    <t>2022S100802</t>
  </si>
  <si>
    <t>乌米葱油饼（糕点）</t>
  </si>
  <si>
    <t>宜兴市张渚镇齐原糕点加工服务部宜兴市张渚镇南门村前巷</t>
  </si>
  <si>
    <t>宜兴市张渚镇齐原糕点加工服务部/宜兴市张渚镇南门村前巷</t>
  </si>
  <si>
    <t>2022S100803</t>
  </si>
  <si>
    <t>宜兴市云香楼食品厂宜兴市杨巷镇新芳新西路94号</t>
  </si>
  <si>
    <t>宜兴市云香楼食品厂/宜兴市杨巷镇新芳新西路94号</t>
  </si>
  <si>
    <t>2022S100804</t>
  </si>
  <si>
    <t>2022S100805</t>
  </si>
  <si>
    <t>葱油酥饼</t>
  </si>
  <si>
    <t>宜兴市杨巷镇珵宜斋食品厂宜兴市杨巷镇芳东村</t>
  </si>
  <si>
    <t>宜兴市杨巷镇珵宜斋食品厂/宜兴市杨巷镇芳东村</t>
  </si>
  <si>
    <t>2022S100806</t>
  </si>
  <si>
    <t>宜兴市杨巷镇戴氏序思堂食品加工厂宜兴市杨巷镇黄家村蔡家桥</t>
  </si>
  <si>
    <t>宜兴市杨巷镇戴氏序思堂食品加工厂/宜兴市杨巷镇黄家村蔡家桥</t>
  </si>
  <si>
    <t>2022S100807</t>
  </si>
  <si>
    <t>宜兴市潘昌欣食品有限公司宜兴市杨巷镇生产街（M1）</t>
  </si>
  <si>
    <t>宜兴市潘昌欣食品有限公司/宜兴市杨巷镇生产街（M1）</t>
  </si>
  <si>
    <t>2022S100808</t>
  </si>
  <si>
    <t>宜兴市杨巷镇唐氏阿仙子食品加工厂宜兴市杨巷镇邮电路18号</t>
  </si>
  <si>
    <t>宜兴市杨巷镇唐氏阿仙子食品加工厂/宜兴市杨巷镇邮电路18号</t>
  </si>
  <si>
    <t>2022S100809</t>
  </si>
  <si>
    <t>2022S100810</t>
  </si>
  <si>
    <t>杨巷葱油饼</t>
  </si>
  <si>
    <t>宜兴市建中食品有限公司杨巷分公司宜兴市杨巷镇邮电路188号</t>
  </si>
  <si>
    <t>宜兴市建中食品有限公司杨巷分公司/宜兴市杨巷镇邮电路188号</t>
  </si>
  <si>
    <t>2022S100811</t>
  </si>
  <si>
    <t>苏式火腿味月饼</t>
  </si>
  <si>
    <t>2022S100812</t>
  </si>
  <si>
    <t>苏式伍仁味月饼</t>
  </si>
  <si>
    <t>2022S100813</t>
  </si>
  <si>
    <t>宜兴市杨巷镇杨顺昌食品厂宜兴市杨巷镇邮电路1号</t>
  </si>
  <si>
    <t>宜兴市杨巷镇杨顺昌食品厂/宜兴市杨巷镇邮电路1号</t>
  </si>
  <si>
    <t>2022S100814</t>
  </si>
  <si>
    <t>饮用净水</t>
  </si>
  <si>
    <t>宜兴市旭宝纯净水厂宜兴市高塍镇高塍南街</t>
  </si>
  <si>
    <t>宜兴市旭宝纯净水厂/宜兴市高塍镇高塍南街</t>
  </si>
  <si>
    <r>
      <t>余氯（游离氯）、耗氧量（以O</t>
    </r>
    <r>
      <rPr>
        <sz val="8"/>
        <color theme="1"/>
        <rFont val="宋体"/>
        <charset val="134"/>
        <scheme val="minor"/>
      </rPr>
      <t>₂</t>
    </r>
    <r>
      <rPr>
        <sz val="8"/>
        <color theme="1"/>
        <rFont val="宋体"/>
        <charset val="134"/>
        <scheme val="minor"/>
      </rPr>
      <t>计）、亚硝酸盐（以NO</t>
    </r>
    <r>
      <rPr>
        <sz val="8"/>
        <color theme="1"/>
        <rFont val="宋体"/>
        <charset val="134"/>
        <scheme val="minor"/>
      </rPr>
      <t>₂</t>
    </r>
    <r>
      <rPr>
        <sz val="8"/>
        <color theme="1"/>
        <rFont val="宋体"/>
        <charset val="134"/>
        <scheme val="minor"/>
      </rPr>
      <t>⁻计）、溴酸盐、三氯甲烷、大肠菌群、铜绿假单胞菌</t>
    </r>
  </si>
  <si>
    <t>2022S100815</t>
  </si>
  <si>
    <t>绿双桃牌小麦粉</t>
  </si>
  <si>
    <t>江苏南顺面粉有限公司宜兴市新庄街道新北路88号</t>
  </si>
  <si>
    <t>江苏南顺面粉有限公司/宜兴市新庄街道新北路88号</t>
  </si>
  <si>
    <r>
      <t>镉（以Cd计）、过氧化苯甲酰、苯并(a)芘、玉米赤霉烯酮、脱氧雪腐镰刀菌烯醇(DON)、赭曲霉毒素A、黄曲霉毒素B</t>
    </r>
    <r>
      <rPr>
        <sz val="8"/>
        <color theme="1"/>
        <rFont val="宋体"/>
        <charset val="134"/>
        <scheme val="minor"/>
      </rPr>
      <t>₁</t>
    </r>
  </si>
  <si>
    <t>2022S100816</t>
  </si>
  <si>
    <t>金像牌日式面包粉(原粉)</t>
  </si>
  <si>
    <t>2022S100817</t>
  </si>
  <si>
    <t>金像牌面包用小麦粉</t>
  </si>
  <si>
    <t>2022S100818</t>
  </si>
  <si>
    <t>金像牌B面包用小麦粉</t>
  </si>
  <si>
    <t>2022S100819</t>
  </si>
  <si>
    <t>美玫牌蛋糕用小麦粉</t>
  </si>
  <si>
    <t>2022S100820</t>
  </si>
  <si>
    <t>花色挂面（北京鸡蛋面）</t>
  </si>
  <si>
    <t>宜兴市丰余顺面业有限公司宜兴市屺亭街道屺山路302号</t>
  </si>
  <si>
    <t>宜兴市丰余顺面业有限公司/宜兴市屺亭街道屺山路302号</t>
  </si>
  <si>
    <t>铅（以Pb计）、脱氢乙酸及其钠盐（以脱氢乙酸计）</t>
  </si>
  <si>
    <t>2022S100821</t>
  </si>
  <si>
    <t>花色挂面（鲜蛋面）</t>
  </si>
  <si>
    <t>2022S100822</t>
  </si>
  <si>
    <t>无锡市紫竹园食品有限公司宜兴市高塍镇胥井村</t>
  </si>
  <si>
    <t>无锡市紫竹园食品有限公司/宜兴市高塍镇胥井村</t>
  </si>
  <si>
    <t>2022S100823</t>
  </si>
  <si>
    <t>宜兴市宏强米业有限公司宜兴市芳桥街道芳桥村</t>
  </si>
  <si>
    <t>宜兴市宏强米业有限公司/宜兴市芳桥街道芳桥村</t>
  </si>
  <si>
    <t>2022S100824</t>
  </si>
  <si>
    <t>宜兴市高塍镇红塔月饼店宜兴市高塍镇红塔街180号</t>
  </si>
  <si>
    <t>宜兴市高塍镇红塔月饼店/宜兴市高塍镇红塔街180号</t>
  </si>
  <si>
    <t>2022S100825</t>
  </si>
  <si>
    <t>宜兴市芳桥粮油购销有限公司宜兴市芳桥街道周师78号</t>
  </si>
  <si>
    <t>宜兴市芳桥粮油购销有限公司/宜兴市芳桥街道周师78号</t>
  </si>
  <si>
    <t>2022S100826</t>
  </si>
  <si>
    <t>阳山荡香米（粳米）</t>
  </si>
  <si>
    <t>宜兴市金兰农业服务专业合作社宜兴市芳桥街道金兰村</t>
  </si>
  <si>
    <t>宜兴市金兰农业服务专业合作社/宜兴市芳桥街道金兰村</t>
  </si>
  <si>
    <t>2022S100827</t>
  </si>
  <si>
    <t>宜兴市囯洪粮食有限公司宜兴市芳桥镇北大圩村</t>
  </si>
  <si>
    <t>宜兴市囯洪粮食有限公司/宜兴市芳桥镇北大圩村</t>
  </si>
  <si>
    <t>2022S100828</t>
  </si>
  <si>
    <t>2022S100829</t>
  </si>
  <si>
    <t>苏式云腿月饼</t>
  </si>
  <si>
    <t>2022S100830</t>
  </si>
  <si>
    <t>宜兴市高塍镇庄记月饼店宜兴市高塍镇红塔商业街2幢108</t>
  </si>
  <si>
    <t>宜兴市高塍镇庄记月饼店/宜兴市高塍镇红塔商业街2幢108</t>
  </si>
  <si>
    <t>2022S100831</t>
  </si>
  <si>
    <t>苏式乌米月饼</t>
  </si>
  <si>
    <t>2022S100832</t>
  </si>
  <si>
    <t>苏式蛋黄月饼</t>
  </si>
  <si>
    <t>2022S100833</t>
  </si>
  <si>
    <t>宜兴市高塍天天乐西点屋宜兴市高塍镇振兴路203号</t>
  </si>
  <si>
    <t>宜兴市高塍天天乐西点屋/宜兴市高塍镇振兴路203号</t>
  </si>
  <si>
    <t>2022S100834</t>
  </si>
  <si>
    <t>八宝鸡丁（速冻调制食品）</t>
  </si>
  <si>
    <t>无锡玉涎居食品有限公司宜兴经济技术开发区荆溪北路</t>
  </si>
  <si>
    <t>无锡玉涎居食品有限公司/宜兴经济技术开发区荆溪北路</t>
  </si>
  <si>
    <t>过氧化值（以脂肪计）、铅（以Pb计）、铬（以Cr计）、胭脂红（以胭脂红计）、氯霉素</t>
  </si>
  <si>
    <t>2022S100835</t>
  </si>
  <si>
    <t>奥尔良翅中（速冻调制食品）</t>
  </si>
  <si>
    <t>2022S100836</t>
  </si>
  <si>
    <t>焙可美淡奶油（食用油、油脂及其制品）</t>
  </si>
  <si>
    <t>无锡市氿丰园食品科技有限公司宜兴经济技术开发区创业路8号（屺亭街道后亭村）</t>
  </si>
  <si>
    <t>无锡市氿丰园食品科技有限公司/宜兴经济技术开发区创业路8号（屺亭街道后亭村）</t>
  </si>
  <si>
    <t>酸价（以脂肪计）（KOH）、过氧化值（以脂肪计）、大肠菌群、霉菌</t>
  </si>
  <si>
    <t>2022S100837</t>
  </si>
  <si>
    <t>谷朊粉（粮食加工品）</t>
  </si>
  <si>
    <t>江苏国信协联能源有限公司江苏宜兴经济技术开发区热电路1号</t>
  </si>
  <si>
    <t>江苏国信协联能源有限公司/江苏宜兴经济技术开发区热电路1号</t>
  </si>
  <si>
    <t>苯甲酸及其钠盐（以苯甲酸计）、山梨酸及其钾盐（以山梨酸计）、脱氢乙酸及其钠盐（以脱氢乙酸计）</t>
  </si>
  <si>
    <t>2022S100838</t>
  </si>
  <si>
    <t>宜兴市屺亭街道好运食品坊宜兴市屺亭街道骏马路23号</t>
  </si>
  <si>
    <t>宜兴市屺亭街道好运食品坊/宜兴市屺亭街道骏马路23号</t>
  </si>
  <si>
    <t>2022S100839</t>
  </si>
  <si>
    <t>2022S100840</t>
  </si>
  <si>
    <t>苏式椒盐月饼</t>
  </si>
  <si>
    <t>2022S100841</t>
  </si>
  <si>
    <t>宜兴市官林镇凤鸣食品厂宜兴市官林钮家兴业路6号</t>
  </si>
  <si>
    <t>宜兴市官林镇凤鸣食品厂/宜兴市官林钮家兴业路6号</t>
  </si>
  <si>
    <t>2022S100842</t>
  </si>
  <si>
    <t>芝士小脆（糕点）</t>
  </si>
  <si>
    <t>无锡市友焙食品有限公司宜兴经济技术开发区轸村村</t>
  </si>
  <si>
    <t>无锡市友焙食品有限公司/宜兴经济技术开发区轸村村</t>
  </si>
  <si>
    <t>2022S100843</t>
  </si>
  <si>
    <t>海藻绿豆糕</t>
  </si>
  <si>
    <t>2022S100844</t>
  </si>
  <si>
    <t>半熟芝士（糕点）</t>
  </si>
  <si>
    <t>2022S100845</t>
  </si>
  <si>
    <t>宜兴市官林镇益民食品厂宜兴市官林镇凌霞南路168号</t>
  </si>
  <si>
    <t>宜兴市官林镇益民食品厂/宜兴市官林镇凌霞南路168号</t>
  </si>
  <si>
    <t>2022S100846</t>
  </si>
  <si>
    <t>本原戚风蛋糕</t>
  </si>
  <si>
    <t>2022S100847</t>
  </si>
  <si>
    <t>2022S100848</t>
  </si>
  <si>
    <t>椒盐味西瓜子</t>
  </si>
  <si>
    <t>无锡苏皓食品有限公司宜兴市官林镇戈庄村</t>
  </si>
  <si>
    <t>无锡苏皓食品有限公司/宜兴市官林镇戈庄村</t>
  </si>
  <si>
    <t>酸价（以脂肪计）（KOH）、过氧化值（以脂肪计）、糖精钠（以糖精计）、环己基氨基磺酸钠（又名甜蜜素）（以环己基氨基磺酸计）、霉菌</t>
  </si>
  <si>
    <t>2022S100849</t>
  </si>
  <si>
    <t>奶油味西瓜子</t>
  </si>
  <si>
    <t>酸价（以脂肪计）（KOH）、过氧化值（以脂肪计）、糖精钠（以糖精计）、环己基氨基磺酸钠（又名甜蜜素）（以环己基氨基磺酸计）、大肠菌群、霉菌</t>
  </si>
  <si>
    <t>2022S100850</t>
  </si>
  <si>
    <t>宜兴市老义成食品有限公司宜兴市官林镇新风中路76号</t>
  </si>
  <si>
    <t>宜兴市老义成食品有限公司/宜兴市官林镇新风中路76号</t>
  </si>
  <si>
    <t>2022S100851</t>
  </si>
  <si>
    <t>2022S100852</t>
  </si>
  <si>
    <t>宜兴市官林镇巧媳妇食品厂宜兴市官林镇官新街（西）348#</t>
  </si>
  <si>
    <t>宜兴市官林镇巧媳妇食品厂/宜兴市官林镇官新街（西）348#</t>
  </si>
  <si>
    <t>2022S100853</t>
  </si>
  <si>
    <t>宜兴市新街街道周祝食品店宜兴市新街街道归径村紫霞路16#</t>
  </si>
  <si>
    <t>宜兴市新街街道周祝食品店/宜兴市新街街道归径村紫霞路16#</t>
  </si>
  <si>
    <t>2022S100854</t>
  </si>
  <si>
    <t>宜兴市新街街道朱尧糕点加工房宜兴市新街街道归径村龙庆路</t>
  </si>
  <si>
    <t>宜兴市新街街道朱尧糕点加工房/宜兴市新街街道归径村龙庆路</t>
  </si>
  <si>
    <t>2022S100855</t>
  </si>
  <si>
    <t>宜兴市新街街道荆香园食品厂宜兴市新街街道归径村龙庆西路11号</t>
  </si>
  <si>
    <t>宜兴市新街街道荆香园食品厂/宜兴市新街街道归径村龙庆西路11号</t>
  </si>
  <si>
    <t>2022S100856</t>
  </si>
  <si>
    <t>苏式五仁月饼（3.5元）</t>
  </si>
  <si>
    <t>2022S100857</t>
  </si>
  <si>
    <t>苏式五仁月饼（6.5元）</t>
  </si>
  <si>
    <t>2022S100858</t>
  </si>
  <si>
    <t>苏式火腿月饼(10元)</t>
  </si>
  <si>
    <t>宜兴市新街吴庆食品厂宜兴市新街街道归径</t>
  </si>
  <si>
    <t>宜兴市新街吴庆食品厂/宜兴市新街街道归径</t>
  </si>
  <si>
    <t>2022S100859</t>
  </si>
  <si>
    <t>苏式火腿月饼(6元)</t>
  </si>
  <si>
    <t>2022S100860</t>
  </si>
  <si>
    <t>苏式五仁火腿月饼(10元)</t>
  </si>
  <si>
    <t>宜兴市归径王氏月饼坊宜兴市新街街道归径龙庆路</t>
  </si>
  <si>
    <t>宜兴市归径王氏月饼坊/宜兴市新街街道归径龙庆路</t>
  </si>
  <si>
    <t>2022S100861</t>
  </si>
  <si>
    <t>苏式五仁火腿月饼(6元)</t>
  </si>
  <si>
    <t>2022S100862</t>
  </si>
  <si>
    <t>玫瑰花茶（代用茶）</t>
  </si>
  <si>
    <t>宜兴市瑞优娜玫瑰产业有限公司宜兴市张渚镇茶亭村</t>
  </si>
  <si>
    <t>宜兴市瑞优娜玫瑰产业有限公司/宜兴市张渚镇茶亭村</t>
  </si>
  <si>
    <t>铅（以Pb计）</t>
  </si>
  <si>
    <t>2022S100865</t>
  </si>
  <si>
    <t>古式梅酒（配制酒）</t>
  </si>
  <si>
    <t>江苏梅都健康食品有限公司宜兴市张渚镇北门村</t>
  </si>
  <si>
    <t>江苏梅都健康食品有限公司/宜兴市张渚镇北门村</t>
  </si>
  <si>
    <t>酒精度（20℃）、氰化物（以HCN计）、甲醇、环己基氨基磺酸钠（甜蜜素）（以环己基氨基磺酸计）</t>
  </si>
  <si>
    <t>2022S100866</t>
  </si>
  <si>
    <t>苏式月饼（果仁火腿月饼）</t>
  </si>
  <si>
    <t>宜兴市和桥镇南新糕坊店宜兴市和桥镇南新新街路13号（J4）</t>
  </si>
  <si>
    <t>宜兴市和桥镇南新糕坊店/宜兴市和桥镇南新新街路13号（J4）</t>
  </si>
  <si>
    <t>2022S100867</t>
  </si>
  <si>
    <t>2022S100868</t>
  </si>
  <si>
    <t>宜兴市张渚镇向阳月饼店宜兴市张渚镇人民北路31号</t>
  </si>
  <si>
    <t>宜兴市张渚镇向阳月饼店/宜兴市张渚镇人民北路31号</t>
  </si>
  <si>
    <t>2022S100869</t>
  </si>
  <si>
    <t>2022S100870</t>
  </si>
  <si>
    <t>苏式月饼（火腿）</t>
  </si>
  <si>
    <t>宜兴市和桥镇祝琴糕点坊宜兴市和桥镇人民北路219号</t>
  </si>
  <si>
    <t>宜兴市和桥镇祝琴糕点坊/宜兴市和桥镇人民北路219号</t>
  </si>
  <si>
    <t>2022S100871</t>
  </si>
  <si>
    <t>2022S100872</t>
  </si>
  <si>
    <t>金腿月饼</t>
  </si>
  <si>
    <t>宜兴市和桥镇古香园食品加工坊宜兴市和桥镇楝聚村聚二组</t>
  </si>
  <si>
    <t>宜兴市和桥镇古香园食品加工坊/宜兴市和桥镇楝聚村聚二组</t>
  </si>
  <si>
    <t>2022S100873</t>
  </si>
  <si>
    <t>2022S100874</t>
  </si>
  <si>
    <t>宜兴市和桥镇和建糕点加工场宜兴市和桥镇和建村四组</t>
  </si>
  <si>
    <t>宜兴市和桥镇和建糕点加工场/宜兴市和桥镇和建村四组</t>
  </si>
  <si>
    <t>2022S100875</t>
  </si>
  <si>
    <t>2022S100876</t>
  </si>
  <si>
    <t>精品牛肉五仁月饼</t>
  </si>
  <si>
    <t>宜兴市和桥镇莉欣糕点加工坊宜兴市和桥镇鹅州北路308号</t>
  </si>
  <si>
    <t>宜兴市和桥镇莉欣糕点加工坊/宜兴市和桥镇鹅州北路308号</t>
  </si>
  <si>
    <t>2022S100877</t>
  </si>
  <si>
    <t>宜兴市新街街道谈氏月饼店宜兴市新街街道归径村龙庆西路51号</t>
  </si>
  <si>
    <t>宜兴市新街街道谈氏月饼店/宜兴市新街街道归径村龙庆西路51号</t>
  </si>
  <si>
    <t>2022S100878</t>
  </si>
  <si>
    <t>手抓饼（速冻食品）</t>
  </si>
  <si>
    <t>宜兴市德源食品厂宜兴市和桥镇鹅山街</t>
  </si>
  <si>
    <t>宜兴市德源食品厂/宜兴市和桥镇鹅山街</t>
  </si>
  <si>
    <t>过氧化值（以脂肪计）、铅（以Pb计）、糖精钠（以糖精计）</t>
  </si>
  <si>
    <t>2022S100879</t>
  </si>
  <si>
    <t>宜兴市琪博食品厂宜兴市新街街道归径社区人民北路45号</t>
  </si>
  <si>
    <t>宜兴市琪博食品厂/宜兴市新街街道归径社区人民北路45号</t>
  </si>
  <si>
    <t>2022S100880</t>
  </si>
  <si>
    <t>宜兴市新街街道诗涵糕点店宜兴市新街街道夏姜村</t>
  </si>
  <si>
    <t>宜兴市新街街道诗涵糕点店/宜兴市新街街道夏姜村</t>
  </si>
  <si>
    <t>2022S100881</t>
  </si>
  <si>
    <t>苏式五仁月饼(6元)</t>
  </si>
  <si>
    <t>宜兴市新街街道思舟糕点店宜兴市新街街道百合村民胡组</t>
  </si>
  <si>
    <t>宜兴市新街街道思舟糕点店/宜兴市新街街道百合村民胡组</t>
  </si>
  <si>
    <t>2022S100882</t>
  </si>
  <si>
    <t>苏式五仁月饼(10元)</t>
  </si>
  <si>
    <t>2022S100883</t>
  </si>
  <si>
    <t>苏式百果月饼</t>
  </si>
  <si>
    <t>宜兴市归径满堂红食品店宜兴市新街街道归径村紫霞路9号-21、22</t>
  </si>
  <si>
    <t>宜兴市归径满堂红食品店/宜兴市新街街道归径村紫霞路9号-21、22</t>
  </si>
  <si>
    <t>2022S100884</t>
  </si>
  <si>
    <t>2022S100885</t>
  </si>
  <si>
    <t>2022S100886</t>
  </si>
  <si>
    <t>苏式月饼</t>
  </si>
  <si>
    <t>2022S100887</t>
  </si>
  <si>
    <t>2022S100888</t>
  </si>
  <si>
    <t>2022S100889</t>
  </si>
  <si>
    <t>宜兴市新街街道百旺糕饼店宜兴市新街街道归径村八组</t>
  </si>
  <si>
    <t>宜兴市新街街道百旺糕饼店/宜兴市新街街道归径村八组</t>
  </si>
  <si>
    <t>酸价（以脂肪计）（KOH）、过氧化值（以脂肪计）、铅（以Pb计）、铝的残留量（干样品，以Al计）、苯甲酸及其钠盐（以苯甲酸计）、山梨酸及其钾盐（以山梨酸计）、糖精钠（以糖精计）、脱氢乙酸及其钠盐（以脱氢乙酸计）、丙酸及其钠盐、钙盐（以丙酸计）、霉菌</t>
  </si>
  <si>
    <t>2022S100890</t>
  </si>
  <si>
    <t>宜兴市新街街道王晶食品厂宜兴市新街街道归径村</t>
  </si>
  <si>
    <t>宜兴市新街街道王晶食品厂/宜兴市新街街道归径村</t>
  </si>
  <si>
    <t>2022S100891</t>
  </si>
  <si>
    <t>2022S100892</t>
  </si>
  <si>
    <t>2022S100893</t>
  </si>
  <si>
    <t>苏式五仁月饼（10元）</t>
  </si>
  <si>
    <t>2022S100894</t>
  </si>
  <si>
    <t>苏式五仁月饼（6元）</t>
  </si>
  <si>
    <t>2022S100895</t>
  </si>
  <si>
    <t>苏式五仁蛋黄月饼</t>
  </si>
  <si>
    <t>2022S100896</t>
  </si>
  <si>
    <t>苏式火腿月饼（8元）</t>
  </si>
  <si>
    <t>2022S100897</t>
  </si>
  <si>
    <t>苏式火腿月饼（6元）</t>
  </si>
  <si>
    <t>2022S100898</t>
  </si>
  <si>
    <t>2022S100899</t>
  </si>
  <si>
    <t>特制火腿月饼</t>
  </si>
  <si>
    <t>宜兴市铭月山食品有限公司宜兴市宜城街道朝阳路24号南起第九间店面</t>
  </si>
  <si>
    <t>宜兴市铭月山食品有限公司/宜兴市宜城街道朝阳路24号南起第九间店面</t>
  </si>
  <si>
    <t>NZJ(2022)SP01-13656</t>
  </si>
  <si>
    <t>麻辣味花生</t>
  </si>
  <si>
    <t>合肥金俊浩食品有限公司/合肥市包河工业区太原路8号</t>
  </si>
  <si>
    <t>宜兴市周铁镇梦想城欢喜大梦想百货超市/江苏省无锡市宜兴市周铁镇解放路大梦想城A201号</t>
  </si>
  <si>
    <t>过氧化值(以脂肪计)</t>
  </si>
  <si>
    <t>大肠菌群;过氧化值（以脂肪计）;酸价（以脂肪计）;铅（以Pb计）;黄曲霉毒素B₁</t>
  </si>
  <si>
    <t>2022S100900</t>
  </si>
  <si>
    <t>宜兴市戴园食品有限公司宜兴市丁蜀镇川埠村新桥往南50米</t>
  </si>
  <si>
    <t>宜兴市戴园食品有限公司/宜兴市丁蜀镇川埠村新桥往南50米</t>
  </si>
  <si>
    <t>2022S100901</t>
  </si>
  <si>
    <t>宜兴市丁蜀镇凤元食品厂宜兴市丁蜀镇任墅村西山组71号</t>
  </si>
  <si>
    <t>宜兴市丁蜀镇凤元食品厂/宜兴市丁蜀镇任墅村西山组71号</t>
  </si>
  <si>
    <t>2022S100902</t>
  </si>
  <si>
    <t>2022S100903</t>
  </si>
  <si>
    <t>宜兴市丁蜀镇凤香园食品厂宜兴市丁蜀镇大浦村西楼桥77号</t>
  </si>
  <si>
    <t>宜兴市丁蜀镇凤香园食品厂/宜兴市丁蜀镇大浦村西楼桥77号</t>
  </si>
  <si>
    <t>2022S100904</t>
  </si>
  <si>
    <t>宜兴市丁蜀镇许放民糕点店宜兴市丁蜀镇浦南村人民南路</t>
  </si>
  <si>
    <t>宜兴市丁蜀镇许放民糕点店/宜兴市丁蜀镇浦南村人民南路</t>
  </si>
  <si>
    <t>2022S100905</t>
  </si>
  <si>
    <t>苏式火腿月饼（10元）</t>
  </si>
  <si>
    <t>2022S100906</t>
  </si>
  <si>
    <t>宜兴市丁蜀镇伯民干式点心店宜兴市丁蜀镇浦南村</t>
  </si>
  <si>
    <t>宜兴市丁蜀镇伯民干式点心店/宜兴市丁蜀镇浦南村</t>
  </si>
  <si>
    <t>2022S100907</t>
  </si>
  <si>
    <t>宜兴市丁蜀镇为民食品店宜兴市丁蜀镇浦南村</t>
  </si>
  <si>
    <t>宜兴市丁蜀镇为民食品店/宜兴市丁蜀镇浦南村</t>
  </si>
  <si>
    <t>2022S100908</t>
  </si>
  <si>
    <t>宜兴市徐舍镇杏花香食品加工有限公司宜兴市徐舍镇民主村文北组</t>
  </si>
  <si>
    <t>宜兴市徐舍镇杏花香食品加工有限公司/宜兴市徐舍镇民主村文北组</t>
  </si>
  <si>
    <t>2022S100909</t>
  </si>
  <si>
    <t>2022S100910</t>
  </si>
  <si>
    <t>无锡市洪福楼食品有限公司宜兴市徐舍镇芳庄振兴路农贸市场</t>
  </si>
  <si>
    <t>无锡市洪福楼食品有限公司/宜兴市徐舍镇芳庄振兴路农贸市场</t>
  </si>
  <si>
    <t>2022S100911</t>
  </si>
  <si>
    <t>宜兴市徐舍镇殷勤食品厂宜兴市徐舍镇邮堂镇</t>
  </si>
  <si>
    <t>宜兴市徐舍镇殷勤食品厂/宜兴市徐舍镇邮堂镇</t>
  </si>
  <si>
    <t>2022S100912</t>
  </si>
  <si>
    <t>2022S100913</t>
  </si>
  <si>
    <t>2022S100921</t>
  </si>
  <si>
    <t>宜兴市新建镇储月良食品店宜兴市新建镇臧林村臧林桥边</t>
  </si>
  <si>
    <t>宜兴市新建镇储月良食品店/宜兴市新建镇臧林村臧林桥边</t>
  </si>
  <si>
    <t>2022S100922</t>
  </si>
  <si>
    <t>金腿加料月饼（苏式）</t>
  </si>
  <si>
    <t>2022S100923</t>
  </si>
  <si>
    <t>宜兴市新建镇阿生食品店宜兴市新建镇南塘村珍里84号</t>
  </si>
  <si>
    <t>宜兴市新建镇阿生食品店/宜兴市新建镇南塘村珍里84号</t>
  </si>
  <si>
    <t>2022S100924</t>
  </si>
  <si>
    <t>2022S100929</t>
  </si>
  <si>
    <t>宜兴市徐舍镇尚优食品小作坊宜兴市徐舍镇芳庄村368号</t>
  </si>
  <si>
    <t>宜兴市徐舍镇尚优食品小作坊/宜兴市徐舍镇芳庄村368号</t>
  </si>
  <si>
    <t>2022S100930</t>
  </si>
  <si>
    <t>2022S100931</t>
  </si>
  <si>
    <t>2022S100932</t>
  </si>
  <si>
    <t>宜兴市徐舍食品一厂宜兴市徐舍镇文定路140号</t>
  </si>
  <si>
    <t>宜兴市徐舍食品一厂/宜兴市徐舍镇文定路140号</t>
  </si>
  <si>
    <t>2022S100933</t>
  </si>
  <si>
    <t>宜兴市天然保健营养食品厂宜兴市徐舍镇虹新路</t>
  </si>
  <si>
    <t>宜兴市天然保健营养食品厂/宜兴市徐舍镇虹新路</t>
  </si>
  <si>
    <t>2022S100934</t>
  </si>
  <si>
    <t>宜兴市和香楼食品厂（普通合伙）宜兴市徐舍镇虹新路洋桥东堍</t>
  </si>
  <si>
    <t>宜兴市和香楼食品厂（普通合伙）/宜兴市徐舍镇虹新路洋桥东堍</t>
  </si>
  <si>
    <t>2022S100935</t>
  </si>
  <si>
    <t>无锡市合之兴食品有限公司宜兴市徐舍镇临津路13号</t>
  </si>
  <si>
    <t>无锡市合之兴食品有限公司/宜兴市徐舍镇临津路13号</t>
  </si>
  <si>
    <t>2022S100936</t>
  </si>
  <si>
    <t>宜兴市徐舍镇徐舍食品厂宜兴市徐舍镇潘家坝村朝阳路290号</t>
  </si>
  <si>
    <t>宜兴市徐舍镇徐舍食品厂/宜兴市徐舍镇潘家坝村朝阳路290号</t>
  </si>
  <si>
    <t>2022S100937</t>
  </si>
  <si>
    <t>2022S100938</t>
  </si>
  <si>
    <t>苏式火腿椒盐月饼</t>
  </si>
  <si>
    <t>2022S100939</t>
  </si>
  <si>
    <t>2022S100940</t>
  </si>
  <si>
    <t>2022S100944</t>
  </si>
  <si>
    <t>玫瑰花饼</t>
  </si>
  <si>
    <t>宜兴市徐舍镇美小西食品坊宜兴市徐舍镇运河水街</t>
  </si>
  <si>
    <t>宜兴市徐舍镇美小西食品坊/宜兴市徐舍镇运河水街</t>
  </si>
  <si>
    <t>2022S100945</t>
  </si>
  <si>
    <t>乌米五仁月饼</t>
  </si>
  <si>
    <t>宜兴市维克香生态农业专业合作社宜兴市徐舍镇鲸塘村</t>
  </si>
  <si>
    <t>宜兴市维克香生态农业专业合作社/宜兴市徐舍镇鲸塘村</t>
  </si>
  <si>
    <t>2022S100946</t>
  </si>
  <si>
    <t>苏式五仁火腿月饼</t>
  </si>
  <si>
    <t>2022S100953</t>
  </si>
  <si>
    <t>乌米葱油饼</t>
  </si>
  <si>
    <t>宜兴市焦家园食品有限公司宜兴市官林镇杨舍村乔下圩42号</t>
  </si>
  <si>
    <t>宜兴市焦家园食品有限公司/宜兴市官林镇杨舍村乔下圩42号</t>
  </si>
  <si>
    <t>2022S100954</t>
  </si>
  <si>
    <t>葱油饼（烘烤类糕点）</t>
  </si>
  <si>
    <t>2022S100955</t>
  </si>
  <si>
    <t>宜兴市官林镇华乐食品加工场宜兴市官林镇凌霞村幸福路119号</t>
  </si>
  <si>
    <t>宜兴市官林镇华乐食品加工场/宜兴市官林镇凌霞村幸福路119号</t>
  </si>
  <si>
    <t>2022S100956</t>
  </si>
  <si>
    <t>百果桃仁月饼</t>
  </si>
  <si>
    <t>宜兴市旺佳缘食品有限公司宜兴市太华镇胥锦路121号</t>
  </si>
  <si>
    <t>宜兴市旺佳缘食品有限公司/宜兴市太华镇胥锦路121号</t>
  </si>
  <si>
    <t>2022S301623</t>
  </si>
  <si>
    <t>打手瓜子</t>
  </si>
  <si>
    <t>洽洽食品股份有限公司（标注）安徽省合肥市经济技术开发区莲花路</t>
  </si>
  <si>
    <t>酸价（以脂肪计）（KOH）、过氧化值（以脂肪计）、糖精钠（以糖精计）、环己基氨基磺酸钠（甜蜜素）（以环己基氨基磺酸计）、大肠菌群、霉菌</t>
  </si>
  <si>
    <t>2022S301624</t>
  </si>
  <si>
    <t>古法瓜子</t>
  </si>
  <si>
    <t>慈溪市周巷镇绿色炒货厂（标注）浙江省宁波市慈溪市周巷镇西长段与环西路交叉口</t>
  </si>
  <si>
    <t>2022S301625</t>
  </si>
  <si>
    <t>鱼豆腐(原味)</t>
  </si>
  <si>
    <t>重庆渝每滋农业科技发展有限公司（标注）重庆市重庆梁平工业园区双桂组团</t>
  </si>
  <si>
    <t>宜兴市周铁镇铭航超市/宜兴市周铁镇湖张路325号</t>
  </si>
  <si>
    <t>铝的残留量（干样品，以Al计）、苯甲酸及其钠盐（以苯甲酸计）、山梨酸及其钾盐（以山梨酸计）、糖精钠（以糖精计）、脱氢乙酸及其钠盐（以脱氢乙酸计）、金黄色葡萄球菌、沙门氏菌</t>
  </si>
  <si>
    <t>2022S301626</t>
  </si>
  <si>
    <t>老白干酒(白酒)</t>
  </si>
  <si>
    <t>河北老景州酒业有限公司（标注）河北衡水景州城南开发区</t>
  </si>
  <si>
    <t>酒精度、氰化物（以HCN计）、铅（以Pb计）、甲醇、糖精钠（以糖精计）、环己基氨基磺酸钠（甜蜜素）（以环己基氨基磺酸计）</t>
  </si>
  <si>
    <t>2022S301627</t>
  </si>
  <si>
    <t>香酥花生</t>
  </si>
  <si>
    <t>浙江利江食品股份有限公司（标注）浙江省海宁市袁花镇红新路11号</t>
  </si>
  <si>
    <t>酸价（以脂肪计）（KOH）、过氧化值（以脂肪计）、苯甲酸及其钠盐（以苯甲酸计）、山梨酸及其钾盐（以山梨酸计）、糖精钠（以糖精计）、脱氢乙酸及其钠盐（以脱氢乙酸计）、环己基氨基磺酸钠（又名甜蜜素）（以环己基氨基磺酸计）、大肠菌群</t>
  </si>
  <si>
    <t>2022S301628</t>
  </si>
  <si>
    <t>纯芝麻油</t>
  </si>
  <si>
    <t>新畅食品（宁波）有限公司（标注）宁波市江北区甬江工业区农贸路58号</t>
  </si>
  <si>
    <t>酸价（以KOH计）、过氧化值、苯并(а)芘、溶剂残留量、乙基麦芽酚</t>
  </si>
  <si>
    <t>2022S301629</t>
  </si>
  <si>
    <t>小磨黑芝麻香油</t>
  </si>
  <si>
    <t>安徽华安食品有限公司（标注）安徽省马鞍山市和县盛家口经济开发区</t>
  </si>
  <si>
    <t>2022S301630</t>
  </si>
  <si>
    <t>香辣土豆(酱腌菜)</t>
  </si>
  <si>
    <t>重庆市轩瑞食品有限公司（标注）重庆市南川区工业园区西区（启动区）27号</t>
  </si>
  <si>
    <r>
      <t>亚硝酸盐（以NaNO</t>
    </r>
    <r>
      <rPr>
        <sz val="8"/>
        <color theme="1"/>
        <rFont val="宋体"/>
        <charset val="134"/>
        <scheme val="minor"/>
      </rPr>
      <t>₂</t>
    </r>
    <r>
      <rPr>
        <sz val="8"/>
        <color theme="1"/>
        <rFont val="宋体"/>
        <charset val="134"/>
        <scheme val="minor"/>
      </rPr>
      <t>计）、铅（以Pb计）、山梨酸及其钾盐（以山梨酸计）、苯甲酸及其钠盐（以苯甲酸计）、糖精钠（以糖精计）、脱氢乙酸及其钠盐（以脱氢乙酸计）</t>
    </r>
  </si>
  <si>
    <t>2022S301631</t>
  </si>
  <si>
    <t>草莓味可吸果冻</t>
  </si>
  <si>
    <t>江苏仙之宝食品有限公司（标注）江苏省宿迁市泗阳县经济开发区文城东路256号</t>
  </si>
  <si>
    <t>苯甲酸及其钠盐（以苯甲酸计）、山梨酸及其钾盐（以山梨酸计）、糖精钠（以糖精计）、环己基氨基磺酸钠（甜蜜素）（以环己基氨基磺酸计）、霉菌、酵母</t>
  </si>
  <si>
    <t>2022S301632</t>
  </si>
  <si>
    <t>果肉果冻(杂果味)</t>
  </si>
  <si>
    <t>南京来一口食品有限公司（标注）南京市高淳经济开发区永花路1号9幢</t>
  </si>
  <si>
    <t>2022S301636</t>
  </si>
  <si>
    <t>奥尔良小腿</t>
  </si>
  <si>
    <t>安徽口口丫食品有限公司（标注）安徽省淮北市凤凰山经济开发区仪凤路19号温州食品工业园7号</t>
  </si>
  <si>
    <t>亚硝酸盐（以亚硝酸钠计）、铅（以Pb计）、铬（以Cr计）、镉（以Cd计）、总砷（以As计）、苯甲酸及其钠盐(以苯甲酸计)、山梨酸及其钾盐(以山梨酸计)、糖精钠（以糖精计）、金黄色葡萄球菌、沙门氏菌</t>
  </si>
  <si>
    <t>2022S301637</t>
  </si>
  <si>
    <t>蜜汁烤翅</t>
  </si>
  <si>
    <t>2022S301638</t>
  </si>
  <si>
    <t>香辣鸡块（酱卤肉制品）</t>
  </si>
  <si>
    <t>宿迁市香乐康食品厂（标注）宿城区龙河镇桥庄村</t>
  </si>
  <si>
    <t>亚硝酸盐（以亚硝酸钠计）、铅（以Pb计）、铬（以Cr计）、镉（以Cd计）、总砷（以As计）、苯甲酸及其钠盐（以苯甲酸计）、山梨酸及其钾盐（以山梨酸计）、糖精钠（以糖精计）、菌落总数、大肠菌群</t>
  </si>
  <si>
    <t>2022S301639</t>
  </si>
  <si>
    <t>六月梅冰杨梅(果蔬汁饮料)</t>
  </si>
  <si>
    <t>浙江梅缘农业开发有限公司（标注）浙江省仙居县横溪镇永安路2号</t>
  </si>
  <si>
    <t>乙酰磺胺酸钾（安赛蜜）、苯甲酸及其钠盐（以苯甲酸计）、山梨酸及其钾盐（以山梨酸计）、糖精钠（以糖精计）、脱氢乙酸及其钠盐（以脱氢乙酸计）、环己基氨基磺酸钠（甜蜜素）（以环己基氨基磺酸计）、柠檬黄（以柠檬黄计）、日落黄（以日落黄计）、苋菜红（以苋菜红计）、胭脂红（以胭脂红计）、亮蓝（以亮蓝计）、菌落总数、大肠菌群、霉菌、酵母</t>
  </si>
  <si>
    <t>2022S301640</t>
  </si>
  <si>
    <t>鱼皮花生</t>
  </si>
  <si>
    <t>广东全佳食品有限公司（标注）广东省揭西县金和镇飞鹅工业区</t>
  </si>
  <si>
    <t>酸价（以脂肪计）（KOH）、过氧化值（以脂肪计）、苯甲酸及其钠盐（以苯甲酸计）、山梨酸及其钾盐（以山梨酸计）、糖精钠（以糖精计）、脱氢乙酸及其钠盐（以脱氢乙酸计）、环己基氨基磺酸钠（甜蜜素）（以环己基氨基磺酸计）、大肠菌群、霉菌</t>
  </si>
  <si>
    <t>2022S301641</t>
  </si>
  <si>
    <t>劲爽素蹄筋（调味面制品）</t>
  </si>
  <si>
    <t>汝州市润丰食品有限公司（标注）汝州市纸坊乡张楼村</t>
  </si>
  <si>
    <t>酸价（以脂肪计）（KOH）、过氧化值（以脂肪计）、苯甲酸及其钠盐（以苯甲酸计）、山梨酸及其钾盐（以山梨酸计）、糖精钠（以糖精计）、脱氢乙酸及其钠盐（以脱氢乙酸计）、菌落总数、大肠菌群、霉菌、金黄色葡萄球菌、沙门氏菌</t>
  </si>
  <si>
    <t>2022S301642</t>
  </si>
  <si>
    <t>青豆脆骨（调味面制品）</t>
  </si>
  <si>
    <t>2022S301646</t>
  </si>
  <si>
    <t>格格多味瓜子</t>
  </si>
  <si>
    <t>常熟市味旺食品有限责任公司（标注）江苏省常熟市支塘镇阳桥村八组大姚泾28号</t>
  </si>
  <si>
    <t>宜兴市周铁镇洋溪兴达食品超市/宜兴市周铁镇下邾村</t>
  </si>
  <si>
    <t>酸价（以脂肪计）（KOH）、过氧化值（以脂肪计）、环己基氨基磺酸钠（又名甜蜜素）（以环己基氨基磺酸计）、大肠菌群、霉菌</t>
  </si>
  <si>
    <t>2022S301647</t>
  </si>
  <si>
    <t>泡卤鸭翅根(香辣味)</t>
  </si>
  <si>
    <t>莒南县振华食品有限公司（标注）莒南县石莲子镇新庄村</t>
  </si>
  <si>
    <t>2022S301648</t>
  </si>
  <si>
    <t>山椒凤爪</t>
  </si>
  <si>
    <t>河南正鸿食品有限公司（标注）驻马店市正阳县产业园集聚区</t>
  </si>
  <si>
    <t>2022S301652</t>
  </si>
  <si>
    <t>梅菜笋丝（酱腌菜）</t>
  </si>
  <si>
    <t>福建领峰食品有限公司（标注）福建省漳州市平和县山格镇平寨村平和科技产业园区横七路</t>
  </si>
  <si>
    <r>
      <t>亚硝酸盐（以NaNO</t>
    </r>
    <r>
      <rPr>
        <sz val="8"/>
        <color theme="1"/>
        <rFont val="宋体"/>
        <charset val="134"/>
        <scheme val="minor"/>
      </rPr>
      <t>₂</t>
    </r>
    <r>
      <rPr>
        <sz val="8"/>
        <color theme="1"/>
        <rFont val="宋体"/>
        <charset val="134"/>
        <scheme val="minor"/>
      </rPr>
      <t>计）、铅(以Pb计)、苯甲酸及其钠盐（以苯甲酸计）、山梨酸及其钾盐（以山梨酸计）、糖精钠（以糖精计）、脱氢乙酸及其钠盐（以脱氢乙酸计）、大肠菌群</t>
    </r>
  </si>
  <si>
    <t>2022S301653</t>
  </si>
  <si>
    <t>金菇脆笋（酱腌菜）</t>
  </si>
  <si>
    <t>2022S301654</t>
  </si>
  <si>
    <t>黄酒</t>
  </si>
  <si>
    <t>常州新博龙泉酒业有限公司（标注）常州市新北区春江镇安园路9号</t>
  </si>
  <si>
    <t>氨基酸态氮、酒精度（20℃）、苯甲酸及其钠盐（以苯甲酸计）、山梨酸及其钾盐（以山梨酸计）、糖精钠（以糖精计）、环己基氨基磺酸钠（甜蜜素）（以环己基氨基磺酸计）</t>
  </si>
  <si>
    <t>2022S301655</t>
  </si>
  <si>
    <t>洋河优曲（白酒）</t>
  </si>
  <si>
    <t>江苏洋河酒厂股份有限公司（标注）江苏省宿迁市洋河中大街118号</t>
  </si>
  <si>
    <t>2022S301657</t>
  </si>
  <si>
    <t>8090后（素食）（调味面制品）</t>
  </si>
  <si>
    <t>界首市恒兴食品厂（标注）安徽省阜阳市界首市顾集镇五十米路北</t>
  </si>
  <si>
    <t>2022S301658</t>
  </si>
  <si>
    <t>阿八榨菜丝</t>
  </si>
  <si>
    <t>余姚市泗门特种菜厂（标注）浙江省宁波市余姚市泗门镇万圣村</t>
  </si>
  <si>
    <r>
      <t>亚硝酸盐（以NaNO</t>
    </r>
    <r>
      <rPr>
        <sz val="8"/>
        <color theme="1"/>
        <rFont val="宋体"/>
        <charset val="134"/>
        <scheme val="minor"/>
      </rPr>
      <t>₂</t>
    </r>
    <r>
      <rPr>
        <sz val="8"/>
        <color theme="1"/>
        <rFont val="宋体"/>
        <charset val="134"/>
        <scheme val="minor"/>
      </rPr>
      <t>计）、铅（Pb)、苯甲酸及其钠盐（以苯甲酸计）、山梨酸及其钾盐（以山梨酸计）、糖精钠（以糖精计）、脱氢乙酸及其钠盐（以脱氢乙酸计）、大肠菌群</t>
    </r>
  </si>
  <si>
    <t>2022S301659</t>
  </si>
  <si>
    <t>粉丝</t>
  </si>
  <si>
    <t>宣城市苏氏粉丝厂（标注）安徽省宣城市宣州区向阳镇双河村三岔沟村民组</t>
  </si>
  <si>
    <t>2022S301660</t>
  </si>
  <si>
    <t>五香葵花子</t>
  </si>
  <si>
    <t>江苏阿里山食品有限公司（标注）江苏省苏州市常熟市支塘镇阳桥村</t>
  </si>
  <si>
    <t>酸价（以脂肪计）（KOH）、过氧化值（以脂肪计）、糖精钠（以糖精计）、环己基氨基磺酸钠（甜蜜素）（以环己基氨基磺酸计）、霉菌</t>
  </si>
  <si>
    <t>2022S301663</t>
  </si>
  <si>
    <t>蜂蜜</t>
  </si>
  <si>
    <t>杭州泰通食品有限公司（标注）浙江省杭州市萧山区萧绍东路98号</t>
  </si>
  <si>
    <t>果糖和葡萄糖、蔗糖、山梨酸及其钾盐（以山梨酸计）、菌落总数、霉菌计数、氯霉素</t>
  </si>
  <si>
    <t>2022S301665</t>
  </si>
  <si>
    <t>炼乳夹心面包</t>
  </si>
  <si>
    <t>江西馥洛颂蜂业科技发展有限公司（标注）江西省南昌市南昌县小蓝经济开发区金沙三路1221号</t>
  </si>
  <si>
    <t>2022S301666</t>
  </si>
  <si>
    <t>流心软面包(柠檬味)</t>
  </si>
  <si>
    <t>东莞市友丽来食品有限公司（标注）广东省东莞市谢岗镇五星村金海工业区第C1栋2、3楼</t>
  </si>
  <si>
    <t>2022S301667</t>
  </si>
  <si>
    <t>丹品红枸杞黄酒</t>
  </si>
  <si>
    <t>丹阳市今古酒业有限公司（标注）丹阳市高新开发区竹巷路1号</t>
  </si>
  <si>
    <t>苯甲酸及其钠盐（以苯甲酸计）、山梨酸及其钾盐（以山梨酸计）、糖精钠（以糖精计）、环己基氨基磺酸钠（甜蜜素）（以环己基氨基磺酸计）</t>
  </si>
  <si>
    <t>2022S301668</t>
  </si>
  <si>
    <t>糯米黄露酒</t>
  </si>
  <si>
    <t>如皋市华康酒厂（标注）江苏省南通市如皋市江安镇黄庄村卢黄线588号</t>
  </si>
  <si>
    <t>酒精度（20℃）、苯甲酸及其钠盐（以苯甲酸计）、山梨酸及其钾盐（以山梨酸计）、环己基氨基磺酸钠（甜蜜素）（以环己基氨基磺酸计)</t>
  </si>
  <si>
    <t>2022S301669</t>
  </si>
  <si>
    <t>枸杞黄酒</t>
  </si>
  <si>
    <t>江阴市一品酿酒有限公司（标注）江苏省江阴市临港街道利康东路8号</t>
  </si>
  <si>
    <t>苯甲酸及其钠盐（以苯甲酸计）、山梨酸及其钾盐（以山梨酸计）、环己基氨基磺酸钠（甜蜜素）（以环己基氨基磺酸计)</t>
  </si>
  <si>
    <t>2022S301670</t>
  </si>
  <si>
    <t>乳酸鲜面包（乳酸味）</t>
  </si>
  <si>
    <t>福建爱乡亲食品股份有限公司（标注）晋江市经济开发区金山路31号2幢</t>
  </si>
  <si>
    <t>2022S301671</t>
  </si>
  <si>
    <t>雪花酥（芒果味）（冷加工糕点）</t>
  </si>
  <si>
    <t>杭州鑫星园食品有限公司（标注）浙江省杭州市萧山区所前镇金临湖村桥南8-1</t>
  </si>
  <si>
    <t>2022S301672</t>
  </si>
  <si>
    <t>柠檬果汁方型蛋糕</t>
  </si>
  <si>
    <t>湖北港荣食品有限公司（标注）孝感市孝南高新区恒安大道5号</t>
  </si>
  <si>
    <t>2022S301673</t>
  </si>
  <si>
    <t>酸奶吐司蛋糕</t>
  </si>
  <si>
    <t>2022S301676</t>
  </si>
  <si>
    <t>腰果仁</t>
  </si>
  <si>
    <t>广东金凤凰食品有限公司（标注）揭西县凤江镇东丰工业区</t>
  </si>
  <si>
    <t>酸价（以脂肪计）（KOH）、过氧化值（以脂肪计）、糖精钠（以糖精计）、环己基氨基磺酸钠（又名甜蜜素）（以环己基氨基磺酸计）</t>
  </si>
  <si>
    <t>2022S301677</t>
  </si>
  <si>
    <t>酱香花生</t>
  </si>
  <si>
    <t>2022S301678</t>
  </si>
  <si>
    <t>酱油花生</t>
  </si>
  <si>
    <t>杭州金莲园蜜饯厂二分厂（标注）浙江省杭州市余杭区塘栖镇泰山村龙洞</t>
  </si>
  <si>
    <t>宜兴环科园唐木辛食品超市/宜兴环科园龙池路97号</t>
  </si>
  <si>
    <t>酸价（以脂肪计）（KOH）、过氧化值（以脂肪计）、苯甲酸及其钠盐（以苯甲酸计）、山梨酸及其钾盐（以山梨酸计）、糖精钠（以糖精计）、脱氢乙酸及其钠盐（以脱氢乙酸计）、环己基氨基磺酸钠（又名甜蜜素）（以环己基氨基磺酸计）、霉菌</t>
  </si>
  <si>
    <t>2022S301679</t>
  </si>
  <si>
    <t>椒盐牛肉味饼(饼干)</t>
  </si>
  <si>
    <t>山东世龙食品有限公司（标注）沂水县沂博路前石良村西首</t>
  </si>
  <si>
    <t>酸价（以脂肪计）（KOH）、过氧化值（以脂肪计）、铝的残留量（干样品，以Al计）、苯甲酸及其钠盐（以苯甲酸计）、山梨酸及其钾盐（以山梨酸计）、脱氢乙酸及其钠盐（以脱氢乙酸计）、菌落总数、大肠菌群、霉菌、金黄色葡萄球菌、沙门氏菌</t>
  </si>
  <si>
    <t>2022S301680</t>
  </si>
  <si>
    <t>脆马蹄（荸荠）（罐头）</t>
  </si>
  <si>
    <t>荆州市一品食品有限公司（标注）湖北省荆州市荆州区八岭山镇新湾村</t>
  </si>
  <si>
    <t>苯甲酸及其钠盐（以苯甲酸计）、山梨酸及其钾盐（以山梨酸计）、脱氢乙酸及其钠盐（以脱氢乙酸计）、商业无菌</t>
  </si>
  <si>
    <t>2022S301681</t>
  </si>
  <si>
    <t>街边烤面筋（罐头）</t>
  </si>
  <si>
    <t>滑县宏益食品罐头有限责任公司（标注）滑县慈周寨慈一村</t>
  </si>
  <si>
    <t>苯甲酸及其钠盐（以苯甲酸计）、山梨酸及其钾盐（以山梨酸计）、糖精钠（以糖精计）、脱氢乙酸及其钠盐（以脱氢乙酸计）、商业无菌</t>
  </si>
  <si>
    <t>2022S301682</t>
  </si>
  <si>
    <t>调味面制品（素红烧牛筋味）</t>
  </si>
  <si>
    <t>南昌市富名食品有限公司（标注）江西省南昌市新建区西山镇草山村（西山腐竹厂厂房左边）</t>
  </si>
  <si>
    <t>苯甲酸及其钠盐（以苯甲酸计）、山梨酸及其钾盐（以山梨酸计）、糖精钠（以糖精计）、脱氢乙酸及其钠盐（以脱氢乙酸计）、沙门氏菌、金黄色葡萄球菌</t>
  </si>
  <si>
    <t>2022S301683</t>
  </si>
  <si>
    <t>怪味花生</t>
  </si>
  <si>
    <t>宁波镇海康丽亚食品有限公司（标注）浙江省宁波市镇海区澥浦镇息云一路77号</t>
  </si>
  <si>
    <t>2022S301684</t>
  </si>
  <si>
    <t>酸辣豆角(酱腌菜)</t>
  </si>
  <si>
    <t>湖南蔬益园食品有限公司（标注）湖南省永州市江永县潇浦镇工业园工业大道009号</t>
  </si>
  <si>
    <r>
      <t>亚硝酸盐（以NaNO</t>
    </r>
    <r>
      <rPr>
        <sz val="8"/>
        <color theme="1"/>
        <rFont val="宋体"/>
        <charset val="134"/>
        <scheme val="minor"/>
      </rPr>
      <t>₂</t>
    </r>
    <r>
      <rPr>
        <sz val="8"/>
        <color theme="1"/>
        <rFont val="宋体"/>
        <charset val="134"/>
        <scheme val="minor"/>
      </rPr>
      <t>计）、铅(以Pb计)、苯甲酸及其钠盐（以苯甲酸计）、山梨酸及其钾盐（以山梨酸计）、糖精钠（以糖精计）、脱氢乙酸及其钠盐（以脱氢乙酸计）</t>
    </r>
  </si>
  <si>
    <t>2022S301685</t>
  </si>
  <si>
    <t>香辣味黄瓜(酱腌菜)</t>
  </si>
  <si>
    <t>湖北小胡鸭食品有限责任公司（标注）湖北省荆州市沙市区关沮工业园318国道关沮段99号</t>
  </si>
  <si>
    <r>
      <t>亚硝酸盐（以NaNO</t>
    </r>
    <r>
      <rPr>
        <sz val="8"/>
        <color theme="1"/>
        <rFont val="宋体"/>
        <charset val="134"/>
        <scheme val="minor"/>
      </rPr>
      <t>₂</t>
    </r>
    <r>
      <rPr>
        <sz val="8"/>
        <color theme="1"/>
        <rFont val="宋体"/>
        <charset val="134"/>
        <scheme val="minor"/>
      </rPr>
      <t>计）、铅（以Pb计）、苯甲酸及其钠盐（以苯甲酸计）、山梨酸及其钾盐（以山梨酸计）、糖精钠（以糖精计）、脱氢乙酸及其钠盐（以脱氢乙酸计）</t>
    </r>
  </si>
  <si>
    <t>2022S301686</t>
  </si>
  <si>
    <t>台湾风味米饼（咸香芝士味）（膨化食品）</t>
  </si>
  <si>
    <t>洛阳金秋农副产品有限公司（标注）河南省洛阳市伊川县江左镇石张庄村</t>
  </si>
  <si>
    <t>水分、酸价（以脂肪计）（KOH）、过氧化值（以脂肪计）、苯甲酸及其钠盐（以苯甲酸计）、山梨酸及其钾盐（以山梨酸计）、糖精钠（以糖精计）、金黄色葡萄球菌、沙门氏菌</t>
  </si>
  <si>
    <t>2022S301687</t>
  </si>
  <si>
    <t>西梅(蜜饯)</t>
  </si>
  <si>
    <t>杭州远近食品有限公司（标注）浙江省杭州市余杭区塘栖镇郑家埭村1幢、2幢、3幢、4幢</t>
  </si>
  <si>
    <t>苯甲酸及其钠盐（以苯甲酸计）、山梨酸及其钾盐（以山梨酸计）、糖精钠（以糖精计）、脱氢乙酸及其钠盐（以脱氢乙酸计）、环己基氨基磺酸钠（甜蜜素）（以环己基氨基磺酸计）、柠檬黄（以柠檬黄计）、日落黄（以日落黄计）、苋菜红（以苋菜红计）、胭脂红（以胭脂红计）、亮蓝（以亮蓝计）、霉菌</t>
  </si>
  <si>
    <t>2022S301688</t>
  </si>
  <si>
    <t>山楂丝</t>
  </si>
  <si>
    <t>承德云灵山食品有限公司（标注）兴隆县大杖子镇车河堡村</t>
  </si>
  <si>
    <t>2022S301689</t>
  </si>
  <si>
    <t>黑米饼(糕点)</t>
  </si>
  <si>
    <t>莆田市米凰食品有限公司（标注）福建省莆田市荔城区西天尾镇三山村</t>
  </si>
  <si>
    <t>2022S301690</t>
  </si>
  <si>
    <t>黄油杏仁酥(糕点)</t>
  </si>
  <si>
    <t>无锡市紫竹园食品有限公司（标注）宜兴市高塍镇胥井村</t>
  </si>
  <si>
    <t>2022S301691</t>
  </si>
  <si>
    <t>海藻糖牛轧(牛奶味糕点)</t>
  </si>
  <si>
    <t>芜湖趣味多食品有限公司（标注）芜湖市三山区经绿色食品经济开发区马福路4号</t>
  </si>
  <si>
    <t>铅（以Pb计）、铝的残留量（干样品，以Al计）、苯甲酸及其钠盐（以苯甲酸计）、山梨酸及其钾盐（以山梨酸计）、糖精钠（以糖精计）、脱氢乙酸及其钠盐（以脱氢乙酸计）、丙酸及其钠盐、钙盐（以丙酸计）、菌落总数、大肠菌群、霉菌、金黄色葡萄球菌、沙门氏菌</t>
  </si>
  <si>
    <t>2022S301692</t>
  </si>
  <si>
    <t>步步糕(冷加工)(熟粉类糕点)</t>
  </si>
  <si>
    <t>嘉兴市田得饱食品有限公司（标注）嘉兴市南湖区新丰镇双龙路1872号西综合楼4楼6楼二层</t>
  </si>
  <si>
    <t>2022S301693</t>
  </si>
  <si>
    <t>无蔗糖江南大糕(芝麻味)</t>
  </si>
  <si>
    <t>安庆市江岸一品香食品有限责任公司（标注）安庆市开发区罗冲工业园</t>
  </si>
  <si>
    <t>2022S301694</t>
  </si>
  <si>
    <t>天香瓜子仁</t>
  </si>
  <si>
    <t>南通酥香阁食品有限公司（标注）如东县岔河镇金桥村1、8组（金桥工业园区）</t>
  </si>
  <si>
    <t>酸价（以脂肪计）（KOH）、过氧化值（以脂肪计）、糖精钠（以糖精计）、环己基氨基磺酸钠（甜蜜素）（以环己基氨基磺酸计）</t>
  </si>
  <si>
    <t>2022S301695</t>
  </si>
  <si>
    <t>焦糖瓜子</t>
  </si>
  <si>
    <t>常州市周渔海洋食品有限公司（标注）江苏省常州市钟楼区凌家塘加工配送中心</t>
  </si>
  <si>
    <t>2022S301696</t>
  </si>
  <si>
    <t>山核桃味香瓜子</t>
  </si>
  <si>
    <t>浙江心仙食品有限公司（标注）浙江省绍兴市诸暨市浬浦镇陶姚村楼童自然村</t>
  </si>
  <si>
    <t>2022S301697</t>
  </si>
  <si>
    <t>脆锅巴（膨化食品）</t>
  </si>
  <si>
    <t>临邑红磨坊食品厂（标注）山东省德州市临邑县临盘街道办事处王佃宇村东</t>
  </si>
  <si>
    <t>2022S301698</t>
  </si>
  <si>
    <t>甜酿酒（其他发酵酒）</t>
  </si>
  <si>
    <t>四川广乐食品有限公司（标注）成都经济技术开发区雅士路118号</t>
  </si>
  <si>
    <t>宜兴市宜城街道益得乐副食店/宜兴市宜城街道紫竹路62-1、64、66、66-1</t>
  </si>
  <si>
    <t>酒精度、苯甲酸及其钠盐（以苯甲酸计）、山梨酸及其钾盐（以山梨酸计）、糖精钠（以糖精计）</t>
  </si>
  <si>
    <t>2022S301699</t>
  </si>
  <si>
    <t>東北坊（白酒）</t>
  </si>
  <si>
    <t>吉林省东北坊酒业有限公司（标注）吉林省长春市绿园经济开发区医药食品园区</t>
  </si>
  <si>
    <t>2022S301700</t>
  </si>
  <si>
    <t>福星白酒</t>
  </si>
  <si>
    <t>四川邛崃金六福崖谷生态酿酒有限公司（标注）四川省成都邛崃市金六福大道6号</t>
  </si>
  <si>
    <t>2022S301701</t>
  </si>
  <si>
    <t>小吃佬榨菜片（酱腌菜）</t>
  </si>
  <si>
    <t>海宁市神农小吃佬食品股份有限公司（标注）海宁市斜桥镇榨菜科技工业园区</t>
  </si>
  <si>
    <t>2022S301702</t>
  </si>
  <si>
    <t>飘香豆干（五香味）（豆制品）</t>
  </si>
  <si>
    <t>重庆味轩州食品有限公司（标注）重庆市南川区鸣玉镇鸣龙路125号</t>
  </si>
  <si>
    <t>铅（以Pb计）、铝的残留量（干样品，以Al计）、苯甲酸及其钠盐（以苯甲酸计）、山梨酸及其钾盐（以山梨酸计）、糖精钠（以糖精计）、脱氢乙酸及其钠盐（以脱氢乙酸计）、丙酸及其钠盐、钙盐（以丙酸计）</t>
  </si>
  <si>
    <t>2022S301703</t>
  </si>
  <si>
    <t>手磨嫩豆干（泡椒味）（豆制品）</t>
  </si>
  <si>
    <t>重庆悦之恋食品有限公司（标注）重庆市垫江县工业园区高安食品园区</t>
  </si>
  <si>
    <t>2022S301704</t>
  </si>
  <si>
    <t>蟹黄花生</t>
  </si>
  <si>
    <t>巢湖市琦磊食品有限公司（标注）安徽省合肥市巢湖市苏湾镇坊集居委会X003（4.5公里处）</t>
  </si>
  <si>
    <t>2022S301705</t>
  </si>
  <si>
    <t>龙卷酥（膨化食品）</t>
  </si>
  <si>
    <t>苏州昕然斋食品厂（标注）江苏省苏州市吴中区临湖镇浦庄东吴村西查</t>
  </si>
  <si>
    <t>2022S301706</t>
  </si>
  <si>
    <t>薯乐脆（膨化食品）</t>
  </si>
  <si>
    <t>2022S301707</t>
  </si>
  <si>
    <t>木糖醇饼干</t>
  </si>
  <si>
    <t>河北凤发食品有限公司（标注）宁晋县西城区北沙良村</t>
  </si>
  <si>
    <t>2022S301708</t>
  </si>
  <si>
    <t>排排香（酥性饼干）</t>
  </si>
  <si>
    <t>宁晋县百信食品厂（标注）宁晋县大北苏村</t>
  </si>
  <si>
    <t>2022S301709</t>
  </si>
  <si>
    <t>日式小圆饼（饼干）</t>
  </si>
  <si>
    <t>徐州昌昊饼业食品厂（标注）沛县鹿楼镇姬庄村</t>
  </si>
  <si>
    <t>2022S301710</t>
  </si>
  <si>
    <t>黑麦谷物吐司面包</t>
  </si>
  <si>
    <t>浙江一派食品有限公司（标注）兰溪市轻工工业专业区越中路</t>
  </si>
  <si>
    <t>2022S301711</t>
  </si>
  <si>
    <t>无加蔗糖清香玉米味沙琪玛</t>
  </si>
  <si>
    <t>沂水县顺丰食品厂（标注）沂水县沂水镇柏家坪村</t>
  </si>
  <si>
    <t>2022S301712</t>
  </si>
  <si>
    <t>沙琪玛</t>
  </si>
  <si>
    <t>2022S301713</t>
  </si>
  <si>
    <t>菜味锅巴</t>
  </si>
  <si>
    <t>安徽省定远县金康源食品有限公司（标注）定远县严桥路</t>
  </si>
  <si>
    <t>宜兴环科园杨小姐副食店/宜兴环科园龙池路207号</t>
  </si>
  <si>
    <t>2022S301714</t>
  </si>
  <si>
    <t>生粉（玉米淀粉）</t>
  </si>
  <si>
    <t>常州市康源调味品厂（标注）常州市怀德南路83号</t>
  </si>
  <si>
    <t>铅（以Pb计）、菌落总数、大肠菌群、霉菌和酵母</t>
  </si>
  <si>
    <t>2022S301715</t>
  </si>
  <si>
    <t>和风香草味雪饼(含油型膨化食品)</t>
  </si>
  <si>
    <t>甘源食品(安阳)有限公司（标注）河南省安阳市汤阴县食品产业集聚区工兴大道西1号</t>
  </si>
  <si>
    <t>2022S301716</t>
  </si>
  <si>
    <t>土豆粉（粉条）</t>
  </si>
  <si>
    <t>南通市悦洋食品生产有限公司（标注）南通市海门区悦来镇科兴路318号</t>
  </si>
  <si>
    <t>2022S301717</t>
  </si>
  <si>
    <t>无锡发财娃食品有限公司（标注）江苏省无锡市前村工业园A区19号</t>
  </si>
  <si>
    <t>2022S301718</t>
  </si>
  <si>
    <t>麻辣花生</t>
  </si>
  <si>
    <t>2022S301719</t>
  </si>
  <si>
    <t>凉皮卷</t>
  </si>
  <si>
    <t>铝的残留量（干样品，以Al计）</t>
  </si>
  <si>
    <t>2022S301720</t>
  </si>
  <si>
    <t>手剥香瓜子</t>
  </si>
  <si>
    <t>江苏茂兴食品有限公司（标注）江苏省常州市钟楼区怀德南路125号</t>
  </si>
  <si>
    <t>2022S301721</t>
  </si>
  <si>
    <t>凉粉</t>
  </si>
  <si>
    <t>2022S301722</t>
  </si>
  <si>
    <t>香酥条饼干</t>
  </si>
  <si>
    <t>天津康美林食品有限公司（标注）天津市西青经济开发区惠友道6号</t>
  </si>
  <si>
    <t>2022S301723</t>
  </si>
  <si>
    <t>多彩豆（裹衣花生）</t>
  </si>
  <si>
    <t>南京礼拜几食品有限公司（标注）南京市江宁区淳化街道端拱路2号2幢二楼</t>
  </si>
  <si>
    <t>酸价（以脂肪计）（KOH）、过氧化值（以脂肪计）、苯甲酸及其钠盐（以苯甲酸计）、山梨酸及其钾盐（以山梨酸计）、糖精钠（以糖精计）、脱氢乙酸及其钠盐（以脱氢乙酸计）、环己基氨基磺酸钠（甜蜜素）（以环己基氨基磺酸计）</t>
  </si>
  <si>
    <t>2022S301724</t>
  </si>
  <si>
    <t>秘制烤面筋 麻辣味(其他豆制品)</t>
  </si>
  <si>
    <t>长葛市昆龙食品有限公司（标注）河南省许昌市长葛市石象镇营坊村146号</t>
  </si>
  <si>
    <t>2022S301725</t>
  </si>
  <si>
    <t>徽州臭豆腐</t>
  </si>
  <si>
    <t>安徽郭氏豆制品有限公司（标注）安徽省桐城市文昌工业园</t>
  </si>
  <si>
    <t>铅（以Pb计）、铝的残留量（干样品，以Al计）、苯甲酸及其钠盐（以苯甲酸计）、山梨酸及其钾盐（以山梨酸计）、糖精钠（以糖精计）、脱氢乙酸及其钠盐（以脱氢乙酸计）、丙酸及其钠盐、钙盐（以丙酸计）、金黄色葡萄球菌、沙门氏菌</t>
  </si>
  <si>
    <t>2022S301726</t>
  </si>
  <si>
    <t>柠檬鸡爪（香辣味）</t>
  </si>
  <si>
    <t>江西给力鸟食品有限公司（标注）江西省吉水县城西工业园区</t>
  </si>
  <si>
    <t>亚硝酸盐（以亚硝酸钠计）、铅（以Pb计）、铬（以Cr计）、镉（以Cd计）、总砷（以As计）、苯甲酸及其钠盐（以苯甲酸计）、山梨酸及其钾盐（以山梨酸计）、糖精钠（以糖精计）</t>
  </si>
  <si>
    <t>2022S301727</t>
  </si>
  <si>
    <t>广式凤爪（鲍汁味）</t>
  </si>
  <si>
    <t>安徽福跃食品有限公司（标注）安徽省阜阳市太和县工业园区桑园路1号</t>
  </si>
  <si>
    <t>2022S301728</t>
  </si>
  <si>
    <t>网红大辣片（调味面制品）</t>
  </si>
  <si>
    <t>淮北市海鹏食品有限公司（标注）安徽省淮北市凤凰山经济开发区温州食品工业园9号</t>
  </si>
  <si>
    <t>酸价（以脂肪计）（KOH）、过氧化值（以脂肪计）、苯甲酸及其钠盐（以苯甲酸计）、山梨酸及其钾盐（以山梨酸计）、糖精钠（以糖精计）、脱氢乙酸及其钠盐（以脱氢乙酸计）、菌落总数、大肠菌群、沙门氏菌、金黄色葡萄球菌</t>
  </si>
  <si>
    <t>2022S301729</t>
  </si>
  <si>
    <t>小二拌面（调味面制品）</t>
  </si>
  <si>
    <t>平江县燚辉食品厂（标注）湖南省岳阳市平江县安定镇富家村</t>
  </si>
  <si>
    <t>2022S301730</t>
  </si>
  <si>
    <t>鱼豆腐（原味）（水产制品）</t>
  </si>
  <si>
    <t>福建省泉州市海望食品有限公司（标注）晋江市东石镇井林村</t>
  </si>
  <si>
    <t>镉（以Cd计）、苯甲酸及其钠盐（以苯甲酸计）、山梨酸及其钾盐（以山梨酸计）、糖精钠（以糖精计）、脱氢乙酸及其钠盐（以脱氢乙酸计）</t>
  </si>
  <si>
    <t>2022S301731</t>
  </si>
  <si>
    <t>鱼豆腐（水产制品）</t>
  </si>
  <si>
    <t>浙江渔福食品有限公司（标注）杭州市余杭区崇贤街道银杏路9号5幢</t>
  </si>
  <si>
    <t>镉（以Cd计）、苯甲酸及其钠盐（以苯甲酸计）、山梨酸及其钾盐（以山梨酸计）、糖精钠（以糖精计）、脱氢乙酸及其钠盐（以脱氢乙酸计）、沙门氏菌</t>
  </si>
  <si>
    <t>2022S301732</t>
  </si>
  <si>
    <t>纯粹小萝卜(鲜泡味)(酱腌菜)</t>
  </si>
  <si>
    <t>浏阳市大光湖食品有限公司（标注）浏阳市沿溪镇大光圆村光辉组</t>
  </si>
  <si>
    <t>2022S301733</t>
  </si>
  <si>
    <t>脆藕（香辣味）（蔬菜制品）</t>
  </si>
  <si>
    <t>四川华味食品有限公司（标注）内江市东兴区富溪乡高山村11社</t>
  </si>
  <si>
    <t>2022S301734</t>
  </si>
  <si>
    <t>脆升升烧烤味香脆薯条</t>
  </si>
  <si>
    <t>海皇食品（天津）有限公司（标注）北辰区经济开发区双辰中路15号</t>
  </si>
  <si>
    <t>二氧化硫残留量、铅（以Pb计）、苯甲酸及其钠盐（以苯甲酸计）、山梨酸及其钾盐（以山梨酸计）</t>
  </si>
  <si>
    <t>2022S301735</t>
  </si>
  <si>
    <t>加州西梅（蜜饯）</t>
  </si>
  <si>
    <t>杭州每益家食品有限公司（标注）浙江省杭州市余杭区顺风路535号40幢4层</t>
  </si>
  <si>
    <t>苯甲酸及其钠盐（以苯甲酸计）、山梨酸及其钾盐（以山梨酸计）、糖精钠（以糖精计）、脱氢乙酸及其钠盐（以脱氢乙酸计）、环己基氨基磺酸钠（甜蜜素）（以环己基氨基磺酸计）、柠檬黄（以柠檬黄计）、苋菜红（以苋菜红计）、胭脂红（以胭脂红计）、日落黄（以日落黄计）、亮蓝（以亮蓝计）、霉菌</t>
  </si>
  <si>
    <t>2022S301736</t>
  </si>
  <si>
    <t>岩烧肉松味面包</t>
  </si>
  <si>
    <t>漳州好名新食品有限公司（标注）漳州市龙文区蓝田工业开发区</t>
  </si>
  <si>
    <t>2022S301737</t>
  </si>
  <si>
    <t>切块枣糕(核桃味)</t>
  </si>
  <si>
    <t>河南麦客多食品有限公司（标注）永城市产业集聚区建材路南刘庄东化工路北</t>
  </si>
  <si>
    <t>2022S301738</t>
  </si>
  <si>
    <t>咸焗肉松蛋糕</t>
  </si>
  <si>
    <t>安徽都遇食品有限公司（标注）安徽省合肥市肥东经济开发区四号路东侧</t>
  </si>
  <si>
    <t>2022S301739</t>
  </si>
  <si>
    <t>黑米锅巴-五香味（膨化食品）</t>
  </si>
  <si>
    <t>山东多米乐食品有限公司（标注）高唐县梁村镇十五里铺村东段</t>
  </si>
  <si>
    <t>宜兴市宜城街道中糖闲品食品商行/宜兴市宜城街道紫竹路39号</t>
  </si>
  <si>
    <t>2022S301740</t>
  </si>
  <si>
    <t>老麦烧（香葱味）（膨化食品）</t>
  </si>
  <si>
    <t>鱼台县思源食品有限公司（标注）山东省济宁市鱼台县王庙镇驻地（政府南路西）</t>
  </si>
  <si>
    <t>苯甲酸及其钠盐（以苯甲酸计）、山梨酸及其钾盐（以山梨酸计）、糖精钠（以糖精计）、金黄色葡萄球菌、沙门氏菌</t>
  </si>
  <si>
    <t>2022S301741</t>
  </si>
  <si>
    <t>八爪烧（膨化食品）</t>
  </si>
  <si>
    <t>2022S301742</t>
  </si>
  <si>
    <t>海苔花生</t>
  </si>
  <si>
    <t>揭西县大老粗农产品加工实业有限公司（标注）揭西县塔头镇工业区</t>
  </si>
  <si>
    <t>宜兴市丁蜀镇闲佳食品店/宜兴市丁蜀镇东贤北路100-1.2号</t>
  </si>
  <si>
    <t>酸价（以脂肪计）（KOH）、过氧化值（以脂肪计）、苯甲酸及其钠盐（以苯甲酸计）、山梨酸及其钾盐（以山梨酸计）、糖精钠（以糖精计）、脱氢乙酸及其钠盐（以脱氢乙酸计）、环己基氨基磺酸钠（甜蜜素）（以环己基氨基磺酸计）、霉菌</t>
  </si>
  <si>
    <t>2022S301743</t>
  </si>
  <si>
    <t>龙岩咸干花生</t>
  </si>
  <si>
    <t>龙岩市新罗区佰优食品厂（标注）龙岩市新罗区红坊镇南洋村浮山村13号</t>
  </si>
  <si>
    <t>2022S301744</t>
  </si>
  <si>
    <t>素牛尾巴(香辣味)(调味面制品)</t>
  </si>
  <si>
    <t>湖南双娇食品有限公司（标注）长沙市开福区沙坪街道大明工业园自明路29号</t>
  </si>
  <si>
    <t>2022S301745</t>
  </si>
  <si>
    <t>食用植物调和油</t>
  </si>
  <si>
    <t>马鞍山市两岸食品有限公司（标注）安徽省马鞍山市含山县环峰镇祁门村王庄自然村</t>
  </si>
  <si>
    <t>酸价(KOH)、过氧化值、苯并(а)芘、溶剂残留量、乙基麦芽酚</t>
  </si>
  <si>
    <t>2022S301746</t>
  </si>
  <si>
    <t>椒盐花生（炒货食品及坚果制品 油炸类）</t>
  </si>
  <si>
    <t>河南省宋都老倔厨食品有限责任公司（标注）内黄县城东环路北段路西</t>
  </si>
  <si>
    <t>2022S301747</t>
  </si>
  <si>
    <t>2022S301748</t>
  </si>
  <si>
    <t>多味卤南瓜子（分装）</t>
  </si>
  <si>
    <t>2022S301749</t>
  </si>
  <si>
    <t>木糖醇菠萝味吐司面包</t>
  </si>
  <si>
    <t>高唐县正贝食品有限公司（标注）高唐县赵寨子镇</t>
  </si>
  <si>
    <t>2022S301750</t>
  </si>
  <si>
    <t>经典红豆卷面包</t>
  </si>
  <si>
    <t>长兴苏鑫食品有限公司（标注）浙江省长兴县李家巷镇大茆桥南侧</t>
  </si>
  <si>
    <t>2022S301751</t>
  </si>
  <si>
    <t>烤肉味薄脆饼干</t>
  </si>
  <si>
    <t>安徽玛格莉特食品有限公司（标注）安徽省阜阳经济技术开发区纬八路336号</t>
  </si>
  <si>
    <t>2022S301752</t>
  </si>
  <si>
    <t>小麻花（咸味）</t>
  </si>
  <si>
    <t>杭州谷福食品有限公司（标注）浙江省杭州市萧山区临浦镇谭家埭村</t>
  </si>
  <si>
    <t>2022S301753</t>
  </si>
  <si>
    <t>黑加仑西饼（饼干）</t>
  </si>
  <si>
    <t>枣庄市金福顺食品有限公司（标注）枣庄市市中区孟庄镇杜庄村</t>
  </si>
  <si>
    <t>酸价（以脂肪计）（KOH）、过氧化值（以脂肪计）、铝的残留量（干样品，以Al计）、苯甲酸及其钠盐（以苯甲酸计）、山梨酸及其钾盐（以山梨酸计）、脱氢乙酸及其钠盐（以脱氢乙酸计）、菌落总数、大肠菌群、霉菌</t>
  </si>
  <si>
    <t>2022S301754</t>
  </si>
  <si>
    <t>山楂片</t>
  </si>
  <si>
    <t>青州市华东食品有限公司（标注）青州市王坟镇前黄马村</t>
  </si>
  <si>
    <t>苯甲酸及其钠盐（以苯甲酸计）、山梨酸及其钾盐（以山梨酸计）、糖精钠（以糖精计）、脱氢乙酸及其钠盐（以脱氢乙酸计）、环己基氨基磺酸钠（甜蜜素）（以环己基氨基磺酸计）、柠檬黄（以柠檬黄计）、苋菜红（以苋菜红计）、胭脂红（以胭脂红计）、日落黄（以日落黄计）、亮蓝（以亮蓝计）、菌落总数、大肠菌群、霉菌</t>
  </si>
  <si>
    <t>2022S301755</t>
  </si>
  <si>
    <t>米酥酥（原味）（糕点）</t>
  </si>
  <si>
    <t>张家港市房锦记食品有限公司（标注）江苏省苏州市张家港市乐余镇妙丰公路（2公里处）</t>
  </si>
  <si>
    <t>2022S301756</t>
  </si>
  <si>
    <t>火锅川粉（淀粉制品）</t>
  </si>
  <si>
    <t>德阳心瑞食品有限公司（标注）四川省德阳市旌阳区孝泉镇江河村10组（原两河村四组）</t>
  </si>
  <si>
    <t>2022S301757</t>
  </si>
  <si>
    <t>黑米饼（糕点）</t>
  </si>
  <si>
    <t>绍兴苏敬食品科技有限公司（标注）浙江省新昌县儒岙镇龙山庙</t>
  </si>
  <si>
    <t>2022S301758</t>
  </si>
  <si>
    <t>苏州市云可食品有限公司（标注）苏州市相城区望亭镇何家角村何杭路487号1号楼</t>
  </si>
  <si>
    <t>2022S301759</t>
  </si>
  <si>
    <t>小鲜蛋沙琪玛（蛋奶味）（糕点）</t>
  </si>
  <si>
    <t>池州市新晨食品有限公司（标注）池州市东至县大渡口镇经济开发区</t>
  </si>
  <si>
    <t>2022S301760</t>
  </si>
  <si>
    <t>三新萝卜干</t>
  </si>
  <si>
    <t>常州市三新园艺有限公司（标注）江苏省常州市新北区西夏墅镇浦河西大街西</t>
  </si>
  <si>
    <t>2022S301761</t>
  </si>
  <si>
    <t>旭利山楂卷（水果制品）</t>
  </si>
  <si>
    <t>兴隆县新宜沅食品厂（标注）河北省承德市兴隆县雾灵山镇人参沟村永兴路13号</t>
  </si>
  <si>
    <t>苯甲酸及其钠盐（以苯甲酸计）、山梨酸及其钾盐（以山梨酸计）、糖精钠（以糖精计）、脱氢乙酸及其钠盐（以脱氢乙酸计）、环己基氨基磺酸钠（甜蜜素）（以环己基氨基磺酸计）、柠檬黄（以柠檬黄计）、日落黄（以日落黄计）、苋菜红（以苋菜红计）、胭脂红（以胭脂红计）、亮蓝（以亮蓝计）、菌落总数、大肠菌群、霉菌</t>
  </si>
  <si>
    <t>2022S301762</t>
  </si>
  <si>
    <t>开味菜（酱腌菜）</t>
  </si>
  <si>
    <t>四川省川乐食品有限公司（标注）眉山市东坡区松江镇经济开发区</t>
  </si>
  <si>
    <t>2022S301763</t>
  </si>
  <si>
    <t>牛肉花生（软包装罐头）</t>
  </si>
  <si>
    <t>福州永日香食品有限责任公司（标注）福建省福州市连江县浦口镇浦丰路6号</t>
  </si>
  <si>
    <t>2022S301764</t>
  </si>
  <si>
    <t>2022S301765</t>
  </si>
  <si>
    <t>Q爽豆干（山椒味）（豆制品）</t>
  </si>
  <si>
    <t>重庆市梁平区奇爽食品有限公司（标注）重庆市梁平工业园区</t>
  </si>
  <si>
    <t>2022S301766</t>
  </si>
  <si>
    <t>调味汁</t>
  </si>
  <si>
    <t>浙江老蔡酒业有限公司（标注）浙江省湖州市德清县新市镇士林南街</t>
  </si>
  <si>
    <t>苯甲酸及其钠盐（以苯甲酸计）、山梨酸及其钾盐（以山梨酸计）、糖精钠（以糖精计）、脱氢乙酸及其钠盐（以脱氢乙酸计）</t>
  </si>
  <si>
    <t>2022S301767</t>
  </si>
  <si>
    <t>冻痴含乳饮料（香草味）</t>
  </si>
  <si>
    <t>山东旺旺食品有限公司（标注）山东省济南市济阳区济北经济开发区</t>
  </si>
  <si>
    <t>脱氢乙酸及其钠盐（以脱氢乙酸计）、三聚氰胺、菌落总数、大肠菌群、沙门氏菌</t>
  </si>
  <si>
    <t>2022S301768</t>
  </si>
  <si>
    <t>玉米沙（植物蛋白饮料）</t>
  </si>
  <si>
    <t>山东谷淦食品有限公司（标注）山东省淄博市张店区南定镇马庄山</t>
  </si>
  <si>
    <t>蛋白质、脱氢乙酸及其钠盐（以脱氢乙酸计）、三聚氰胺、菌落总数、大肠菌群、沙门氏菌</t>
  </si>
  <si>
    <t>2022S301769</t>
  </si>
  <si>
    <t>酸梅汤（饮料）</t>
  </si>
  <si>
    <t>上海瑞橙食品有限公司（标注）上海市奉贤区金汇镇堂富路66弄88号2幢</t>
  </si>
  <si>
    <t>2022S301770</t>
  </si>
  <si>
    <t>脆萝卜皮（香辣味）（酱腌菜）</t>
  </si>
  <si>
    <t>湖南创奇食品有限公司（标注）湖南省津市市工业集中区孟姜女大道9号</t>
  </si>
  <si>
    <t>宜兴市千城百味超市有限公司/宜兴市新街街道氿南路58号</t>
  </si>
  <si>
    <t>2022S301771</t>
  </si>
  <si>
    <t>金大州金针菇（腌渍食用菌）</t>
  </si>
  <si>
    <t>成都金大洲实业发展有限公司（标注）成都市郫都区安德镇中国川菜产业化园区永和路339号</t>
  </si>
  <si>
    <t>2022S301772</t>
  </si>
  <si>
    <t>无蔗糖岩烧乳酪羹蛋糕</t>
  </si>
  <si>
    <t>上海椰椰食品有限公司（标注）上海市青浦区朱家角镇康泰路258、268号10幢二楼、三楼、3幢一楼、二楼</t>
  </si>
  <si>
    <t>2022S301773</t>
  </si>
  <si>
    <t>铜锣烧（奶油红豆味）（糕点）</t>
  </si>
  <si>
    <t>福建芭米食品有限公司（标注）福建省漳州市龙文区朝阳镇工业集中区</t>
  </si>
  <si>
    <t>2022S301774</t>
  </si>
  <si>
    <t>烤芙条（蔓越莓味糕点）</t>
  </si>
  <si>
    <t>芜湖趣味多食品有限公司（标注）安徽省芜湖市三山经济开发区芜湖绿色食品经济开发区</t>
  </si>
  <si>
    <t>2022S301775</t>
  </si>
  <si>
    <t>牛肉味薄脆饼干</t>
  </si>
  <si>
    <t>2022S301776</t>
  </si>
  <si>
    <t>南京礼拜几食品有限公司（标注）南京市江宁区淳化街道端拱路2号</t>
  </si>
  <si>
    <t>2022S301777</t>
  </si>
  <si>
    <t>同享九制话梅（李子制品）</t>
  </si>
  <si>
    <t>广东同享食品有限公司（标注）普宁市池尾东山公路边</t>
  </si>
  <si>
    <t>2022S301778</t>
  </si>
  <si>
    <t>咪咪虾味条（膨化食品）</t>
  </si>
  <si>
    <t>汕头经济特区新星食品工业有限公司（标注）汕头市潮汕路金园区工业城6C5片区</t>
  </si>
  <si>
    <t>水分、酸价（以脂肪计）（KOH）、过氧化值（以脂肪计）、苯甲酸及其钠盐（以苯甲酸计）、山梨酸及其钾盐（以山梨酸计）、糖精钠（以糖精计）、菌落总数、大肠菌群、金黄色葡萄球菌、沙门氏菌</t>
  </si>
  <si>
    <t>2022S301779</t>
  </si>
  <si>
    <t>咪咪虾味条(膨化食品)</t>
  </si>
  <si>
    <t>2022S301780</t>
  </si>
  <si>
    <t>鲜蛋小米锅巴(麻辣味)(膨化食品)</t>
  </si>
  <si>
    <t>丹东市源芳升食品有限公司（标注）辽宁省丹东市振安区经山街8号</t>
  </si>
  <si>
    <t>2022S301781</t>
  </si>
  <si>
    <t>小米锅巴(甜辣味)(膨化食品)</t>
  </si>
  <si>
    <t>常州市武进区湖塘新晟食品厂（标注）常州市武进区湖塘镇鸣凰工业集中区</t>
  </si>
  <si>
    <t>2022S301782</t>
  </si>
  <si>
    <t>脱油花生</t>
  </si>
  <si>
    <t>河南财茂食品有限公司（标注）河南省濮阳市濮阳县庆祖镇食品加工专业园区</t>
  </si>
  <si>
    <t>2022S301783</t>
  </si>
  <si>
    <t>话梅味南瓜子</t>
  </si>
  <si>
    <t>南京金瑞食品有限公司（标注）南京市江宁区湖熟街道工业集中区</t>
  </si>
  <si>
    <t>2022S301784</t>
  </si>
  <si>
    <t>武进区牛塘中南食品厂（标注）常州市武进区牛塘镇青云村委后路村123号</t>
  </si>
  <si>
    <t>酸价（以脂肪计）（KOH）、过氧化值（以脂肪计）、苯甲酸及其钠盐（以苯甲酸计）、山梨酸及其钾盐（以山梨酸计）、糖精钠（以糖精计）、脱氢乙酸及其钠盐（以脱氢乙酸计）、环己基氨基磺酸钠（甜蜜素）（以环己基氨基磺酸计）、大肠菌群</t>
  </si>
  <si>
    <t>2022S301785</t>
  </si>
  <si>
    <t>南京爱优活食品有限公司（标注）南京市江宁区淳化街道淳关路491号</t>
  </si>
  <si>
    <t>2022S301786</t>
  </si>
  <si>
    <t>一根脆骨(熏煮香肠)</t>
  </si>
  <si>
    <t>辽宁嘉香食品有限公司（标注）抚顺市东洲区平山街道平山四街30号</t>
  </si>
  <si>
    <t>亚硝酸盐（以亚硝酸钠计）、苯甲酸及其钠盐(以苯甲酸计)、山梨酸及其钾盐(以山梨酸计)、脱氢乙酸及其钠盐（以脱氢乙酸计）、菌落总数、大肠菌群、金黄色葡萄球菌、沙门氏菌、单核细胞增生李斯特氏菌</t>
  </si>
  <si>
    <t>2022S301787</t>
  </si>
  <si>
    <t>多味鸡爪</t>
  </si>
  <si>
    <t>江苏香之派食品有限公司（标注）江苏省泗阳县经济开发区文城东路285号</t>
  </si>
  <si>
    <t>亚硝酸盐（以亚硝酸钠计）、铅（以Pb计）、铬（以Cr计）、镉（以Cd计）、总砷（以As计）、苯甲酸及其钠盐(以苯甲酸计)、山梨酸及其钾盐(以山梨酸计)、糖精钠（以糖精计）、菌落总数、大肠菌群</t>
  </si>
  <si>
    <t>2022S301788</t>
  </si>
  <si>
    <t>厚切逗面筋（酱香味）（风味豆制品）</t>
  </si>
  <si>
    <t>嘉兴市新世纪旅游食品有限公司（标注）浙江省嘉兴市南湖区余新镇工业小区（余新成校北侧）</t>
  </si>
  <si>
    <t>2022S301789</t>
  </si>
  <si>
    <t>素肉小串（大豆蛋白制品）</t>
  </si>
  <si>
    <t>益阳市资阳区恒旺食品有限公司（标注）湖南省益阳市资阳区新桥镇</t>
  </si>
  <si>
    <t>2022S301790</t>
  </si>
  <si>
    <t>小字辈·嫩脆榨菜芯（酱腌菜）</t>
  </si>
  <si>
    <t>涪陵天然食品有限责任公司（标注）重庆市涪陵区南沱镇关东村3组</t>
  </si>
  <si>
    <t>麦德龙商业集团有限公司宜兴商场/宜兴市宜城街道阳泉西路803-809号</t>
  </si>
  <si>
    <r>
      <t>亚硝酸盐（以NaNO</t>
    </r>
    <r>
      <rPr>
        <sz val="8"/>
        <color theme="1"/>
        <rFont val="宋体"/>
        <charset val="134"/>
        <scheme val="minor"/>
      </rPr>
      <t>₂</t>
    </r>
    <r>
      <rPr>
        <sz val="8"/>
        <color theme="1"/>
        <rFont val="宋体"/>
        <charset val="134"/>
        <scheme val="minor"/>
      </rPr>
      <t>计）、铅（以Pb计）、苯甲酸及其钠盐（以苯甲酸计）、山梨酸及其钾盐（以山梨酸计）、糖精钠（以糖精计）、脱氢乙酸及其钠盐（以脱氢乙酸计）、大肠菌群</t>
    </r>
  </si>
  <si>
    <t>2022S301791</t>
  </si>
  <si>
    <t>绿豆粉丝</t>
  </si>
  <si>
    <t>招远西日本食品有限公司（标注）山东招远市玲珑镇温家村</t>
  </si>
  <si>
    <t>2022S301792</t>
  </si>
  <si>
    <t>瑞芳粉丝</t>
  </si>
  <si>
    <t>山东金都宏发食品有限公司（标注）山东省烟台市招远市经济开发区玲珑路以南埠后东路以东</t>
  </si>
  <si>
    <t>2022S301793</t>
  </si>
  <si>
    <t>雪花啤酒勇闯天涯</t>
  </si>
  <si>
    <t>华润雪花啤酒（中国）有限公司上海分公司（标注）上海市宝山区罗东路1398号</t>
  </si>
  <si>
    <t>酒精度、原麦汁浓度、甲醛</t>
  </si>
  <si>
    <t>2022S301794</t>
  </si>
  <si>
    <t>李子园朱古力风味乳饮料</t>
  </si>
  <si>
    <t>江西李子园食品有限公司（标注）江西省宜春市上高县五里岭工业园</t>
  </si>
  <si>
    <t>2022S301795</t>
  </si>
  <si>
    <t>手磨嫩豆干（麻辣味）</t>
  </si>
  <si>
    <t>宜兴市万石镇大宣平超市/宜兴市万石镇万石街</t>
  </si>
  <si>
    <t>2022S301796</t>
  </si>
  <si>
    <t>伊藤园原味绿茶（饮料）</t>
  </si>
  <si>
    <t>福建新乌龙饮料有限公司（标注）福州市马尾区长安园区长兴东路55号</t>
  </si>
  <si>
    <t>茶多酚、咖啡因、脱氢乙酸及其钠盐（以脱氢乙酸计）、菌落总数</t>
  </si>
  <si>
    <t>2022S301797</t>
  </si>
  <si>
    <t>虎皮凤爪（香辣味）（辐照食品）</t>
  </si>
  <si>
    <t>重庆天晟食品有限公司（标注）重庆市渝北区双凤桥街道长东路15号2幢</t>
  </si>
  <si>
    <t>2022S301798</t>
  </si>
  <si>
    <t>乌龙茶饮料（无糖）</t>
  </si>
  <si>
    <t>今麦郎饮品有限公司天长分公司（标注）安徽省滁州市天长市汊涧镇天汊线北侧</t>
  </si>
  <si>
    <t>2022S301799</t>
  </si>
  <si>
    <t>鸭翅（盐焗味）</t>
  </si>
  <si>
    <t>杭州旗鸿食品有限公司（标注）浙江省杭州市临平区塘栖镇运溪路186号3幢2楼201室</t>
  </si>
  <si>
    <t>亚硝酸盐（以亚硝酸钠计）、铅（以Pb计）、铬（以Cr计）、镉（以Cd计）、总砷（以As计）、苯甲酸及其钠盐（以苯甲酸计）、山梨酸及其钾盐（以山梨酸计）、糖精钠（以糖精计）、金黄色葡萄球菌、沙门氏菌</t>
  </si>
  <si>
    <t>2022S301800</t>
  </si>
  <si>
    <t>青柠红茶（饮料）</t>
  </si>
  <si>
    <t>江苏统一企业有限公司（标注）南京市高淳经济开发区古檀大道301号</t>
  </si>
  <si>
    <t>2022S301801</t>
  </si>
  <si>
    <t>香辣脆笋（酱腌菜）</t>
  </si>
  <si>
    <t>绵阳市馋嘴妹食品科技有限公司（标注）北川羌族自治县永昌镇湔江路13号5栋1层</t>
  </si>
  <si>
    <t>2022S301802</t>
  </si>
  <si>
    <t>葱姜料酒</t>
  </si>
  <si>
    <t>嘉善子陵滩酒业有限公司（标注）浙江省嘉善县魏塘街道外环西路958号</t>
  </si>
  <si>
    <t>氨基酸态氮（以氮计）、苯甲酸及其钠盐（以苯甲酸计）、山梨酸及其钾盐（以山梨酸计）、糖精钠（以糖精计）、脱氢乙酸及其钠盐（以脱氢乙酸计）</t>
  </si>
  <si>
    <t>2022S301803</t>
  </si>
  <si>
    <t>丹阳市阳东食品有限公司（标注）丹阳市吕城镇圣旨西路</t>
  </si>
  <si>
    <t>2022S301804</t>
  </si>
  <si>
    <t>味精</t>
  </si>
  <si>
    <t>滁州欣发食品有限公司（标注）安徽省滁州市琅琊区安庆西路17号</t>
  </si>
  <si>
    <t>谷氨酸钠，%、铅（以Pb计）</t>
  </si>
  <si>
    <t>2022S301805</t>
  </si>
  <si>
    <t>大红浙醋</t>
  </si>
  <si>
    <t>广州市广味源食品有限公司（标注）广州市番禺区化龙镇翠湖工业区</t>
  </si>
  <si>
    <t>总酸（以乙酸计）、苯甲酸及其钠盐（以苯甲酸计）、山梨酸及其钾盐（以山梨酸计）、糖精钠（以糖精计）、脱氢乙酸及其钠盐（以脱氢乙酸计）</t>
  </si>
  <si>
    <t>2022S301806</t>
  </si>
  <si>
    <t>妙角脆(膨化食品)</t>
  </si>
  <si>
    <t>2022S301807</t>
  </si>
  <si>
    <t>金厨米醋</t>
  </si>
  <si>
    <t>2022S301808</t>
  </si>
  <si>
    <t>薯乐脆(膨化食品)</t>
  </si>
  <si>
    <t>2022S301809</t>
  </si>
  <si>
    <t>士力架花生夹心巧克力</t>
  </si>
  <si>
    <t>玛氏食品（嘉兴）有限公司（B）（标注）中国浙江省嘉兴经济技术开发区西南新区圣堂路505号</t>
  </si>
  <si>
    <t>铅（以Pb计）、沙门氏菌</t>
  </si>
  <si>
    <t>2022S301810</t>
  </si>
  <si>
    <t>原果味彩虹糖</t>
  </si>
  <si>
    <t>玛氏箭牌糖果（中国）有限公司永和分公司（标注）广州经济技术开发区永和经济区永岗路8号</t>
  </si>
  <si>
    <t>铅 (以Pb计)、糖精钠（以糖精计）、菌落总数、大肠菌群</t>
  </si>
  <si>
    <t>2022S301811</t>
  </si>
  <si>
    <t>香飘飘蛋糕</t>
  </si>
  <si>
    <t>德州市德城区优迈食品厂（标注）山东省德州市德城区新华街道办事处七中村南首院内三排6号车间</t>
  </si>
  <si>
    <t>2022S301812</t>
  </si>
  <si>
    <t>2022S301813</t>
  </si>
  <si>
    <t>绵白糖</t>
  </si>
  <si>
    <t>广西金绣球食品有限责任公司（标注）南宁市良庆区建业路66号</t>
  </si>
  <si>
    <t>色值、还原糖分、总糖分、干燥失重、二氧化硫残留量、螨</t>
  </si>
  <si>
    <t>2022S301814</t>
  </si>
  <si>
    <t>广式月饼葡萄味（果蔬类）</t>
  </si>
  <si>
    <t>2022S301815</t>
  </si>
  <si>
    <t>AD钙（饮料）</t>
  </si>
  <si>
    <t>浙江亿佳悦食品有限公司（标注）浙江省金华市磐安县安文镇渡湖路6号</t>
  </si>
  <si>
    <t>江苏大统华购物中心有限公司/宜兴市宜城街道人民中路237号</t>
  </si>
  <si>
    <t>蛋白质、脱氢乙酸及其钠盐（以脱氢乙酸计）、三聚氰胺、沙门氏菌</t>
  </si>
  <si>
    <t>2022S301816</t>
  </si>
  <si>
    <t>乳酸菌饮品（芒果味）</t>
  </si>
  <si>
    <t>江西养乐星生物科技有限公司（标注）江西省抚州市东乡区经济开发区国科科技产业园</t>
  </si>
  <si>
    <t>2022S301817</t>
  </si>
  <si>
    <t>苏式黑芝麻月饼</t>
  </si>
  <si>
    <t>南通市康仔食品厂（标注）如东县岔河镇坝南村</t>
  </si>
  <si>
    <t>2022S301818</t>
  </si>
  <si>
    <t>2022S301819</t>
  </si>
  <si>
    <t>奶酪牛奶味夹心面包</t>
  </si>
  <si>
    <t>多鲜食品（昆山）有限公司（标注）江苏省苏州市昆山市淀兴路108号4-9号房</t>
  </si>
  <si>
    <t>2022S301820</t>
  </si>
  <si>
    <t>蛋皮奶心吐司（糕点）</t>
  </si>
  <si>
    <t>河南宏途食品有限公司（标注）漯河经济技术开发区燕山路南段轻工食品工业园</t>
  </si>
  <si>
    <t>2022S301821</t>
  </si>
  <si>
    <t>九蔬薄脆饼干</t>
  </si>
  <si>
    <t>永嘉利（福建）食品有限公司（标注）福建省龙海市浮宫镇田头工业区</t>
  </si>
  <si>
    <t>2022S301822</t>
  </si>
  <si>
    <t>日式小圆饼（咸蛋黄味）（饼干）</t>
  </si>
  <si>
    <t>2022S301823</t>
  </si>
  <si>
    <t>咸豆乳酥心脆卷 蛋卷（饼干）</t>
  </si>
  <si>
    <t>湖北米老头食品工业有限公司（标注）仙桃市干河办事处丝宝北路</t>
  </si>
  <si>
    <t>2022S301824</t>
  </si>
  <si>
    <t>芝士华夫脆（饼干）</t>
  </si>
  <si>
    <t>雅佳福（福建）食品有限公司（标注）福建省漳州市龙海区龙翔路158号</t>
  </si>
  <si>
    <t>2022S301825</t>
  </si>
  <si>
    <t>醉爱花生</t>
  </si>
  <si>
    <t>巢湖市鑫丰食品有限公司（标注）安徽省巢湖市夏阁镇张华行政村</t>
  </si>
  <si>
    <t>2022S301826</t>
  </si>
  <si>
    <t>草本味瓜子仁</t>
  </si>
  <si>
    <t>合肥金俊浩食品有限公司（标注）安徽省合肥市庐江县台创园龙桥路3路</t>
  </si>
  <si>
    <t>2022S301827</t>
  </si>
  <si>
    <t>康日来调味汁</t>
  </si>
  <si>
    <t>德清县九里香酿酒有限公司（标注）德清县钟管镇干山振兴南路58号</t>
  </si>
  <si>
    <t>2022S301828</t>
  </si>
  <si>
    <t>冰烤小蜜薯（罐头）</t>
  </si>
  <si>
    <t>颜派食品（厦门）有限公司（标注）福建省厦门市翔安区马巷镇界头路2020号之一</t>
  </si>
  <si>
    <t>2022S301829</t>
  </si>
  <si>
    <t>红高粱酒</t>
  </si>
  <si>
    <t>泸州市江阳区江南酒业有限公司（标注）泸州市江阳区分水岭乡振兴路</t>
  </si>
  <si>
    <t>2022S301830</t>
  </si>
  <si>
    <t>柔和大曲(白酒)</t>
  </si>
  <si>
    <t>宿迁市洋河镇御缘酿酒厂（标注）宿迁市洋河新区洋河镇徐淮路南</t>
  </si>
  <si>
    <t>2022S301831</t>
  </si>
  <si>
    <t>张飞传人手撕豆干（烧烤味）（豆制品）</t>
  </si>
  <si>
    <t>四川印象三国食品有限公司（标注）阆中市七里大道张公桥</t>
  </si>
  <si>
    <t>2022S301832</t>
  </si>
  <si>
    <t>卤蛋</t>
  </si>
  <si>
    <t>平原县宝香园食品厂（标注）平原县恩城镇经济开发区</t>
  </si>
  <si>
    <t>铅（以Pb计）、苯甲酸及其钠盐（以苯甲酸计）、山梨酸及其钾盐（以山梨酸计）、商业无菌</t>
  </si>
  <si>
    <t>2022S301833</t>
  </si>
  <si>
    <t>石磨豆干（香菇味）（豆制品）</t>
  </si>
  <si>
    <t>重庆鑫佳宝食品有限公司（标注）重庆市铜梁区金龙大道兴铜路1号</t>
  </si>
  <si>
    <t>2022S301834</t>
  </si>
  <si>
    <t>【婆婆嘴】牌山椒凤爪（辐照食品）</t>
  </si>
  <si>
    <t>重庆市渝派农产品开发有限公司（标注）重庆市綦江工业园区（食品园）</t>
  </si>
  <si>
    <t>2022S301835</t>
  </si>
  <si>
    <t>吸一口鲜奶布丁（草莓味）（糖果制品）</t>
  </si>
  <si>
    <t>江苏佐佐食品工业有限公司（标注）江苏省宿迁市泗阳县经济开发区文城东路248号</t>
  </si>
  <si>
    <t>2022S301836</t>
  </si>
  <si>
    <t>泡椒凤爪</t>
  </si>
  <si>
    <t>上海牧谣食品有限公司（标注）上海市嘉定区外冈镇恒乐路255号</t>
  </si>
  <si>
    <t>2022S301837</t>
  </si>
  <si>
    <t>广西怡神糖业有限公司（标注）广西南宁市六景工业园区景春路3号和凯科技园6栋1、2层</t>
  </si>
  <si>
    <t>2022S301838</t>
  </si>
  <si>
    <t>辣么棒（膨化食品）</t>
  </si>
  <si>
    <t>河南卓鸿食品有限公司（标注）河南省郑州市管城回族区席村8号</t>
  </si>
  <si>
    <t>2022S301839</t>
  </si>
  <si>
    <t>烤土豆片（含油型膨化食品）</t>
  </si>
  <si>
    <t>2022S301840</t>
  </si>
  <si>
    <t>玉米淀粉</t>
  </si>
  <si>
    <t>江苏吉得利食品有限公司（标注）江苏省泰州市兴化市兴东镇工业集中区</t>
  </si>
  <si>
    <t>2022S301841</t>
  </si>
  <si>
    <t>丐盐榄（蜜饯）</t>
  </si>
  <si>
    <t>揭西县快乐八食品厂（标注）揭阳市揭西县棉湖镇贡山工业区</t>
  </si>
  <si>
    <t>2022S301842</t>
  </si>
  <si>
    <t>冰糖金桔（蜜饯）</t>
  </si>
  <si>
    <t>杭州雅佳食品有限公司（标注）杭州余杭区塘栖镇泰山村</t>
  </si>
  <si>
    <t>2022S301843</t>
  </si>
  <si>
    <t>榨菜丝</t>
  </si>
  <si>
    <t>苏州市平望调料酱品有限公司（标注）苏州市吴江区平望镇运河路38号</t>
  </si>
  <si>
    <t>2022S301844</t>
  </si>
  <si>
    <t>无蔗糖岩烧面包</t>
  </si>
  <si>
    <t>河南倍温暖食品有限公司（标注）河南省漯河市市辖区经济技术开发区燕山路南段70号</t>
  </si>
  <si>
    <t>2022S301845</t>
  </si>
  <si>
    <t>香脆莴笋（酱腌菜）</t>
  </si>
  <si>
    <t>常州市铁骆食品厂（标注）江苏省常州市钟楼区邹区镇新屋村</t>
  </si>
  <si>
    <t>2022S301846</t>
  </si>
  <si>
    <t>雪蛋糕(草莓味麻薯蛋糕)</t>
  </si>
  <si>
    <t>龙海市福而康食品有限公司（标注）龙海市东园镇厚境村</t>
  </si>
  <si>
    <t>2022S301847</t>
  </si>
  <si>
    <t>彪山小米辣（酱腌菜）</t>
  </si>
  <si>
    <t>宁波彪山绿色食品有限公司（标注）浙江省慈溪市长河镇长兴路879号</t>
  </si>
  <si>
    <t>2022S301848</t>
  </si>
  <si>
    <t>天使蛋糕</t>
  </si>
  <si>
    <t>无锡伊莎沛尔食品有限公司（标注）江苏无锡市江阴市青阳镇圣杨路17号</t>
  </si>
  <si>
    <t>2022S301849</t>
  </si>
  <si>
    <t>蛋黄酥（糕点）</t>
  </si>
  <si>
    <t>武进经发区众达食品厂（标注）江苏武进经济开发区河头村兴河路18号</t>
  </si>
  <si>
    <t>2022S301850</t>
  </si>
  <si>
    <t>(花生)香米酥(糕点)</t>
  </si>
  <si>
    <t>2022S301851</t>
  </si>
  <si>
    <t>玛沙果（红枣味）（糕点）</t>
  </si>
  <si>
    <t>石家庄胖宝宝食品有限公司（标注）河北省石家庄市元氏县马村乡聊村村东</t>
  </si>
  <si>
    <t>酸价（以脂肪计）（KOH）、过氧化值（以脂肪计）、铅（以Pb计）、铝的残留量（干样品，以Al计）、苯甲酸及其钠盐（以苯甲酸计）、山梨酸及其钾盐（以山梨酸计）、糖精钠（以糖精计）、脱氢乙酸及其钠盐（以脱氢乙酸计）、丙酸及其钠盐、钙盐（以丙酸计）、菌落总数、大肠菌群、霉菌</t>
  </si>
  <si>
    <t>2022S301852</t>
  </si>
  <si>
    <t>麦辣鸡肉汉堡（其他面包）</t>
  </si>
  <si>
    <t>临沂郑氏食品有限公司（标注）山东省临沂市罗庄区盛庄街道王家对河村村西</t>
  </si>
  <si>
    <t>宜兴市太华镇比比赞零食店/宜兴市太华镇胥锦村育才路2号</t>
  </si>
  <si>
    <t>2022S301853</t>
  </si>
  <si>
    <t>芝麻花生</t>
  </si>
  <si>
    <t>临沂市青山香食品有限公司（标注）山东省临沂市兰山区工业园区四桥路与汇丽路交汇处</t>
  </si>
  <si>
    <t>2022S301854</t>
  </si>
  <si>
    <t>手工辣条（香辣丝）（调味面制品）</t>
  </si>
  <si>
    <t>湖南赛一食品有限公司（标注）汨罗市弼时镇李家村五组</t>
  </si>
  <si>
    <t>2022S301855</t>
  </si>
  <si>
    <t>香酥干脆面（麻辣牛排味）</t>
  </si>
  <si>
    <t>新乡市派力特食品有限责任公司（标注）新乡市王村镇东冀场工业区（东冀马路18号）</t>
  </si>
  <si>
    <t>水分、酸价（以脂肪计）（KOH)、过氧化值(以脂肪计）</t>
  </si>
  <si>
    <t>2022S301856</t>
  </si>
  <si>
    <t>糯土豆(烧烤味)</t>
  </si>
  <si>
    <t>云南陇川县集强林竹产业有限责任公司（标注）陇川县城子镇振兴路</t>
  </si>
  <si>
    <t>2022S301857</t>
  </si>
  <si>
    <t>抖乐乐（调味面制品）</t>
  </si>
  <si>
    <t>安徽百优品食品有限公司（标注）安徽省阜阳市太和县三堂镇京九路西侧</t>
  </si>
  <si>
    <t>2022S301858</t>
  </si>
  <si>
    <t>风吃馍片（调味面制品）</t>
  </si>
  <si>
    <t>湖南省双仔食品有限公司（标注）湖南省平江县三市镇食品工业园平江县长寿镇东湖村</t>
  </si>
  <si>
    <t>2022S301859</t>
  </si>
  <si>
    <t>草莓蒸蛋糕(牛奶味)</t>
  </si>
  <si>
    <t>流行鲜语（福建）食品有限公司（标注）福建省龙海市东园镇凤鸣村阳光503号18号5层</t>
  </si>
  <si>
    <t>2022S301860</t>
  </si>
  <si>
    <t>咸蛋黄卷心酥(芝士蛋黄味)(糕点)</t>
  </si>
  <si>
    <t>漳州福德福食品有限公司（标注）龙海区白水镇井园村</t>
  </si>
  <si>
    <t>2022S301861</t>
  </si>
  <si>
    <t>每日坚果沙琪玛</t>
  </si>
  <si>
    <t>山东佳利食品有限公司（标注）山东省日照市莒县果庄镇驻地景文路19号</t>
  </si>
  <si>
    <t>2022S301862</t>
  </si>
  <si>
    <t>海苔味肉酥蛋糕</t>
  </si>
  <si>
    <t>无锡市佐滋食品有限公司胡埭分公司（标注）江苏省无锡市滨湖区胡埭镇孟村路9号</t>
  </si>
  <si>
    <t>2022S301863</t>
  </si>
  <si>
    <t>果爽可吸果冻（草莓味）</t>
  </si>
  <si>
    <t>南京来一口食品有限公司（标注）江苏省南京市高淳经济开发区永花路1号9幢</t>
  </si>
  <si>
    <t>2022S301864</t>
  </si>
  <si>
    <t>黄桃味可吸果冻</t>
  </si>
  <si>
    <t>东莞徐记食品有限公司（标注）广东省东莞市东城区周屋工业区</t>
  </si>
  <si>
    <t>2022S301865</t>
  </si>
  <si>
    <t>飘香豆干（五香味）</t>
  </si>
  <si>
    <t>2022S301866</t>
  </si>
  <si>
    <t>好巴食手磨Q豆干（川式香辣味）</t>
  </si>
  <si>
    <t>四川南溪徽记食品有限公司（标注）四川省宜宾市南溪区九龙工业集中区</t>
  </si>
  <si>
    <t>2022S301867</t>
  </si>
  <si>
    <t>花色挂面</t>
  </si>
  <si>
    <t>邢台金沙河面业有限责任公司（标注）河北南和经济开发区619号</t>
  </si>
  <si>
    <t>2022S301868</t>
  </si>
  <si>
    <t>洽洽香瓜子</t>
  </si>
  <si>
    <t>长沙洽洽食品有限公司（标注）宁乡县经济开发区车站路</t>
  </si>
  <si>
    <t>2022S301869</t>
  </si>
  <si>
    <t>江苏凤御佳品实业发展有限公司（标注）江苏省无锡市惠山经济开发区惠成路79号</t>
  </si>
  <si>
    <t>江苏大统华购物中心有限公司宜兴城东分公司/宜兴市宜城街道解放东路288号</t>
  </si>
  <si>
    <t>2022S301870</t>
  </si>
  <si>
    <t>灌汤味瓜子</t>
  </si>
  <si>
    <t>徐州潘二食品有限公司（标注）江苏省徐州市邳州市邹庄镇工业园区</t>
  </si>
  <si>
    <t>2022S301871</t>
  </si>
  <si>
    <t>爆浆鸡蛋仔（糕点）</t>
  </si>
  <si>
    <t>不二（福建）食品有限公司（标注）福建省漳州市龙海市海澄镇食品工业园（前厝村后厝355号）</t>
  </si>
  <si>
    <t>2022S301872</t>
  </si>
  <si>
    <t>冰糖锅巴（冰糖味）（膨化食品）</t>
  </si>
  <si>
    <t>沈阳市沈河区弘源达食品厂（标注）沈阳市沈河区金家街39号</t>
  </si>
  <si>
    <t>2022S301873</t>
  </si>
  <si>
    <t>泡椒味笋尖（酱腌菜）</t>
  </si>
  <si>
    <t>绵阳市福来源食品有限公司（标注）四川省绵阳市安州区黄土镇明月村5组</t>
  </si>
  <si>
    <t>2022S301874</t>
  </si>
  <si>
    <t>来碗面龙须挂面</t>
  </si>
  <si>
    <t>延津县克明面业有限公司（标注）河南省新乡市食品工业园区</t>
  </si>
  <si>
    <t>2022S301875</t>
  </si>
  <si>
    <t>品世笋尖（山椒味）（酱腌菜）</t>
  </si>
  <si>
    <t>昆明品世食品有限公司（标注）云南省昆明市富民县工业园区东元生态食品加工园</t>
  </si>
  <si>
    <t>2022S301876</t>
  </si>
  <si>
    <t>五年陈加饭酒（清爽型黄酒）</t>
  </si>
  <si>
    <t>德清县剑池酿酒厂（标注）德清县洛舍镇复兴南路98号</t>
  </si>
  <si>
    <t>2022S301877</t>
  </si>
  <si>
    <t>海带竹笋（香辣味）（酱腌菜）</t>
  </si>
  <si>
    <t>2022S301878</t>
  </si>
  <si>
    <t>糯米黄酒（清爽型黄酒）</t>
  </si>
  <si>
    <t>2022S301879</t>
  </si>
  <si>
    <t>石磨豆干（鸡汁味）（豆制品）</t>
  </si>
  <si>
    <t>2022S301880</t>
  </si>
  <si>
    <t>水牛酸奶（饮料）</t>
  </si>
  <si>
    <t>2022S301881</t>
  </si>
  <si>
    <t>手磨豆干山椒味（蒸煮大豆蛋白制品）</t>
  </si>
  <si>
    <t>重庆周义食品有限公司铁杆分公司（标注）重庆市永川区卫星湖办事处南华村匡家湾村民小组</t>
  </si>
  <si>
    <t>2022S301882</t>
  </si>
  <si>
    <t>小青柠汁饮料</t>
  </si>
  <si>
    <t>武汉喜宝乐食品有限公司（标注）武汉市阳逻经济开发区金阳大道8号长盛工业园B8厂房</t>
  </si>
  <si>
    <t>乙酰磺胺酸钾（安赛蜜）、苯甲酸及其钠盐（以苯甲酸计）、山梨酸及其钾盐（以山梨酸计）、糖精钠（以糖精计）、脱氢乙酸及其钠盐（以脱氢乙酸计）、环己基氨基磺酸钠（甜蜜素）（以环己基氨基磺酸计）、柠檬黄（以柠檬黄计）、苋菜红（以苋菜红计）、胭脂红（以胭脂红计）、日落黄（以日落黄计）、亮蓝（以亮蓝计）</t>
  </si>
  <si>
    <t>2022S301883</t>
  </si>
  <si>
    <t>手磨豆干（五香味）（豆制品）</t>
  </si>
  <si>
    <t>广安百业兴食品有限公司（标注）广安经济技术开发区前锋园区</t>
  </si>
  <si>
    <t>2022S301884</t>
  </si>
  <si>
    <t>云卷面包（原味）</t>
  </si>
  <si>
    <t>漳州市嘉麦食品有限公司（标注）福建省漳州市芗城区金峰经济开发区金乐路南侧</t>
  </si>
  <si>
    <t>2022S301885</t>
  </si>
  <si>
    <t>山楂圈（苹果味）（水果制品）</t>
  </si>
  <si>
    <t>承德市鹰手营子矿区宏运达食品有限公司（标注）承德市鹰手营子矿区112国道东侧食品园区3号</t>
  </si>
  <si>
    <t>2022S301886</t>
  </si>
  <si>
    <t>软麻花面包（咸蛋黄味）（糕点）</t>
  </si>
  <si>
    <t>新郑市天保食品有限公司（标注）新郑市龙湖镇文昌路中段（祥和路与文昌路交叉口向南300米路东）</t>
  </si>
  <si>
    <t>2022S301887</t>
  </si>
  <si>
    <t>金钱山楂片（水果制品）</t>
  </si>
  <si>
    <t>青州市启明星食品有限公司（标注）青州市王坟镇金家村</t>
  </si>
  <si>
    <t>2022S301888</t>
  </si>
  <si>
    <t>山楂果条（草莓味）（水果制品）</t>
  </si>
  <si>
    <t>承德怡春食品有限公司（标注）兴隆县大杖子乡柳河口村</t>
  </si>
  <si>
    <t>2022S301889</t>
  </si>
  <si>
    <t>鹌鹑蛋豆干（豆制品）</t>
  </si>
  <si>
    <t>山东启腾生物科技有限公司（标注）山东省滕州市级索镇级翔工业园</t>
  </si>
  <si>
    <t>宜兴市芳桥街道依依零食屋/宜兴市芳桥街道岱华小区1号楼101</t>
  </si>
  <si>
    <t>2022S301890</t>
  </si>
  <si>
    <t>脱油花生（五香味）</t>
  </si>
  <si>
    <t>宜兴市宜城街道匠心造物食品店/宜兴市宜城街道新茶东花园1幢157号</t>
  </si>
  <si>
    <t>2022S301891</t>
  </si>
  <si>
    <t>土南瓜子</t>
  </si>
  <si>
    <t>揭西县凤江盛欢食品厂（标注）揭西县凤江镇东光埔双</t>
  </si>
  <si>
    <t>2022S301892</t>
  </si>
  <si>
    <t>杨梅味瓜子</t>
  </si>
  <si>
    <t>长沙县东兴食品有限公司(原长沙市望月湖食品加工厂)（标注）长沙县榔梨镇龙华路</t>
  </si>
  <si>
    <t>2022S301893</t>
  </si>
  <si>
    <t>核桃糕（原味）（糕点）</t>
  </si>
  <si>
    <t>江苏欧尼亚食品有限公司（标注）江苏省盐城市阜宁县新沟镇工业园春华路1号（U）</t>
  </si>
  <si>
    <t>2022S301894</t>
  </si>
  <si>
    <t>蛋黄芋泥酥（糕点）</t>
  </si>
  <si>
    <t>太阳堂（漳州）食品有限公司（标注）福建省漳州市长泰县经济开发区银塘工业园</t>
  </si>
  <si>
    <t>2022S301895</t>
  </si>
  <si>
    <t>爆浆麻薯（草莓味）（糕点）</t>
  </si>
  <si>
    <t>2022S301896</t>
  </si>
  <si>
    <t>盐津葡萄（水果制品）</t>
  </si>
  <si>
    <t>杭州姚哥食品有限公司（标注）浙江省杭州市余杭区塘栖镇泰山村</t>
  </si>
  <si>
    <t>2022S301897</t>
  </si>
  <si>
    <t>老卤香干（香卤味）（豆制品）</t>
  </si>
  <si>
    <t>黄山市万安食品有限公司（标注）安徽省黄山市休宁县城横江路（东山开发区）</t>
  </si>
  <si>
    <t>2022S301898</t>
  </si>
  <si>
    <t>学生榨菜（酱腌菜）</t>
  </si>
  <si>
    <t>四川省味聚特食品有限公司（标注）眉山市东坡区诗书路南段1038号</t>
  </si>
  <si>
    <t>2022S301899</t>
  </si>
  <si>
    <t>脆鸭掌（五香味）（肉制品）</t>
  </si>
  <si>
    <t>山东泉润食品有限公司（标注）临沂市沂南县澳柯玛大道辛集段（沂南县食品加工产业园）</t>
  </si>
  <si>
    <t>TWJN22080710</t>
  </si>
  <si>
    <t>宜兴市悦尚生活超市有限公司/宜兴市丁蜀镇浦南村</t>
  </si>
  <si>
    <t>五氯酚酸钠(以五氯酚计)、呋喃唑酮代谢物、呋喃西林代谢物、地西泮、孔雀石绿、恩诺沙星、氟苯尼考、氯霉素、甲氧苄啶、甲硝唑、磺胺类(总量)</t>
  </si>
  <si>
    <t>TWJN22080709</t>
  </si>
  <si>
    <t>TWJN22080708</t>
  </si>
  <si>
    <t>乙酰甲胺磷、克百威、氧乐果、灭线磷、甲基异柳磷、甲胺磷</t>
  </si>
  <si>
    <t>TWJN22080707</t>
  </si>
  <si>
    <t>藕</t>
  </si>
  <si>
    <t>克百威、总砷(以As计)、氧乐果、铅(以Pb计)、铬(以Cr计)、镉(以Cd计)</t>
  </si>
  <si>
    <t>TWJN22080706</t>
  </si>
  <si>
    <t>精品土豆</t>
  </si>
  <si>
    <t>氧乐果、甲拌磷、铅(以Pb计)、镉(以Cd计)</t>
  </si>
  <si>
    <t>TWJN22080705</t>
  </si>
  <si>
    <t>噻虫胺</t>
  </si>
  <si>
    <t>克百威、吡虫啉、噻虫嗪、噻虫胺、氧乐果、氯唑磷、氯氟氰菊酯和高效氯氟氰菊酯、氯氰菊酯和高效氯氰菊酯、甲拌磷、铅(以Pb计)、镉(以Cd计)</t>
  </si>
  <si>
    <t>TWJN22080704</t>
  </si>
  <si>
    <t>乙螨唑、倍硫磷、克百威、哒螨灵、噻虫嗪、异丙威、敌敌畏、毒死蜱、氧乐果、甲拌磷、甲氨基阿维菌素苯甲酸盐、腐霉利、阿维菌素</t>
  </si>
  <si>
    <t>TWJN22080703</t>
  </si>
  <si>
    <t>精品西红柿</t>
  </si>
  <si>
    <t>乙酰甲胺磷、克百威、敌敌畏、毒死蜱、氧乐果、氯氟氰菊酯和高效氯氟氰菊酯、氯氰菊酯和高效氯氰菊酯、溴氰菊酯、烯酰吗啉、甲拌磷、甲胺磷、腐霉利、镉(以Cd计)</t>
  </si>
  <si>
    <t>TWJN22080702</t>
  </si>
  <si>
    <t>丙溴磷、倍硫磷、克百威、吡唑醚菌酯、吡虫啉、啶虫脒、噻虫嗪、噻虫胺、敌敌畏、杀扑磷、氟虫腈、氧乐果、氯氟氰菊酯和高效氯氟氰菊酯、氯氰菊酯和高效氯氰菊酯、水胺硫磷、甲拌磷、甲氨基阿维菌素苯甲酸盐、甲胺磷、联苯菊酯、铅(以Pb计)、镉(以Cd计)</t>
  </si>
  <si>
    <t>TWJN22080701</t>
  </si>
  <si>
    <t>中椒</t>
  </si>
  <si>
    <t>TWJN22080700</t>
  </si>
  <si>
    <t>毛芹</t>
  </si>
  <si>
    <t>乐果、乙酰甲胺磷、二甲戊灵、克百威、啶虫脒、噻虫嗪、噻虫胺、敌敌畏、毒死蜱、氟虫腈、氧乐果、氯氟氰菊酯和高效氯氟氰菊酯、氯氰菊酯和高效氯氰菊酯、水胺硫磷、灭蝇胺、甲基异柳磷、甲拌磷、百菌清、腈菌唑、苯醚甲环唑、辛硫磷、铅(以Pb计)、镉(以Cd计)、阿维菌素、马拉硫磷</t>
  </si>
  <si>
    <t>TWJN22080699</t>
  </si>
  <si>
    <t>TWJN22080698</t>
  </si>
  <si>
    <t>上海青(普通白菜)</t>
  </si>
  <si>
    <t>克百威、吡虫啉、啶虫脒、敌敌畏、毒死蜱、氟虫腈、氧乐果、氯氟氰菊酯和高效氯氟氰菊酯、氯氰菊酯和高效氯氰菊酯、水胺硫磷、甲基异柳磷、甲拌磷、甲氨基阿维菌素苯甲酸盐、甲胺磷、百菌清、铅(以Pb计)、镉(以Cd计)、阿维菌素</t>
  </si>
  <si>
    <t>TWJN22080697</t>
  </si>
  <si>
    <t>乐果、乙酰甲胺磷、克百威、吡虫啉、唑虫酰胺、啶虫脒、毒死蜱、氟虫腈、氧乐果、水胺硫磷、甲拌磷、甲胺磷、镉(以Cd计)、阿维菌素</t>
  </si>
  <si>
    <t>TWJN22080696</t>
  </si>
  <si>
    <t>乐果、乙酰甲胺磷、二甲戊灵、克百威、六六六、啶虫脒、多菌灵、异菌脲、敌敌畏、毒死蜱、氟虫腈、氧乐果、氯氟氰菊酯和高效氯氟氰菊酯、氯氰菊酯和高效氯氰菊酯、水胺硫磷、甲基异柳磷、甲拌磷、甲胺磷、腐霉利、辛硫磷、铅(以Pb计)、镉(以Cd计)、阿维菌素</t>
  </si>
  <si>
    <t>TWJN22080695</t>
  </si>
  <si>
    <t>4-氯苯氧乙酸钠(以4-氯苯氧乙酸计)、6-苄基腺嘌呤(6-BA)、亚硫酸盐(以SO₂计)、总汞(以Hg计)、铅(以Pb计)</t>
  </si>
  <si>
    <t>TWJN22080691</t>
  </si>
  <si>
    <t>猪肉前腿肉</t>
  </si>
  <si>
    <t>宜兴市瑞德食品有限公司</t>
  </si>
  <si>
    <t>五氯酚酸钠(以五氯酚计)、克伦特罗、呋喃唑酮代谢物、呋喃妥因代谢物、呋喃它酮代谢物、呋喃西林代谢物、喹乙醇、土霉素、土霉素/金霉素/四环素(组合含量)、地塞米松、多西环素、恩诺沙星、挥发性盐基氮、替米考星、氟苯尼考、氯丙嗪、氯霉素、沙丁胺醇、甲氧苄啶、甲硝唑、磺胺类(总量)、莱克多巴胺</t>
  </si>
  <si>
    <t>TWJN22080694</t>
  </si>
  <si>
    <t>拉丝苹果</t>
  </si>
  <si>
    <t>克百威、啶虫脒、敌敌畏、毒死蜱、氧乐果、甲拌磷</t>
  </si>
  <si>
    <t>TWJN22080693</t>
  </si>
  <si>
    <t>草鸡</t>
  </si>
  <si>
    <t>五氯酚酸钠(以五氯酚计)、呋喃唑酮代谢物、呋喃它酮代谢物、呋喃西林代谢物、四环素、土霉素、土霉素/金霉素/四环素(组合含量)、多西环素、尼卡巴嗪、恩诺沙星、挥发性盐基氮、替米考星、氟苯尼考、氯霉素、沙拉沙星、甲氧苄啶、甲硝唑、磺胺类(总量)、金霉素</t>
  </si>
  <si>
    <t>TWJN22080692</t>
  </si>
  <si>
    <t>猪肉后腿肉</t>
  </si>
  <si>
    <t>TWJN22080595</t>
  </si>
  <si>
    <t>秘鲁桔</t>
  </si>
  <si>
    <t>宜兴市丁蜀镇新宜佳副食商行/宜兴市丁蜀镇浦南村三组</t>
  </si>
  <si>
    <t>2,4-滴和2,4-滴钠盐、三唑磷、丙溴磷、克百威、杀扑磷、毒死蜱、氧乐果、氯唑磷、氯氟氰菊酯和高效氯氟氰菊酯、水胺硫磷、狄氏剂、甲拌磷、联苯菊酯、苯醚甲环唑</t>
  </si>
  <si>
    <t>TWJN22080594</t>
  </si>
  <si>
    <t>超甜香蕉</t>
  </si>
  <si>
    <t>吡唑醚菌酯、吡虫啉、噻虫嗪、噻虫胺、多菌灵、氟环唑、氟虫腈、烯唑醇、甲拌磷、百菌清、联苯菊酯、腈苯唑、苯醚甲环唑</t>
  </si>
  <si>
    <t>TWJN22080591</t>
  </si>
  <si>
    <t>散称韭菜</t>
  </si>
  <si>
    <t>TWJN22080588</t>
  </si>
  <si>
    <t>散称黄瓜</t>
  </si>
  <si>
    <t>TWJN22080583</t>
  </si>
  <si>
    <t>高原红富士苹果</t>
  </si>
  <si>
    <t>TWJN22080589</t>
  </si>
  <si>
    <t>散称西红柿</t>
  </si>
  <si>
    <t>TWJN22080587</t>
  </si>
  <si>
    <t>散称线绿椒</t>
  </si>
  <si>
    <t>TWJN22080586</t>
  </si>
  <si>
    <t>散称薄皮杂椒</t>
  </si>
  <si>
    <t>TWJN22080585</t>
  </si>
  <si>
    <t>散称牛角杂椒</t>
  </si>
  <si>
    <t>TWJN22080584</t>
  </si>
  <si>
    <t>太阳橙</t>
  </si>
  <si>
    <t>2,4-滴和2,4-滴钠盐、三唑磷、丙溴磷、克百威、多菌灵、杀扑磷、氧乐果、水胺硫磷、狄氏剂、联苯菊酯、苯醚甲环唑</t>
  </si>
  <si>
    <t>TWJN22080593</t>
  </si>
  <si>
    <t>散装生姜</t>
  </si>
  <si>
    <t>TWJN22080592</t>
  </si>
  <si>
    <t>散称毛芹</t>
  </si>
  <si>
    <t>TWJN22080590</t>
  </si>
  <si>
    <t>TWJN22080602</t>
  </si>
  <si>
    <t>牛蛙</t>
  </si>
  <si>
    <t>呋喃唑酮代谢物、呋喃西林代谢物、孔雀石绿、恩诺沙星、氯霉素</t>
  </si>
  <si>
    <t>TWJN22080601</t>
  </si>
  <si>
    <t>黑鱼</t>
  </si>
  <si>
    <t>TWJN22080600</t>
  </si>
  <si>
    <t>恩诺沙星</t>
  </si>
  <si>
    <t>TWJN22080599</t>
  </si>
  <si>
    <t>TWJN22080598</t>
  </si>
  <si>
    <t>TWJN22080597</t>
  </si>
  <si>
    <t>泥鳅</t>
  </si>
  <si>
    <t>TWJN22080596</t>
  </si>
  <si>
    <t>TWJS22081048</t>
  </si>
  <si>
    <t>黑糖味沙琪玛</t>
  </si>
  <si>
    <t>深圳市南泰实业有限公司/深圳市宝安区松岗街道东方社区大田洋工业区田洋七路6号B栋厂房101.201.301A</t>
  </si>
  <si>
    <t>宜兴市糖糖菓菓信息咨询服务部/江苏省无锡市宜兴市新街街道新城路1号氿洲广场商业用房1楼102室</t>
  </si>
  <si>
    <t>三氯蔗糖、丙二醇、丙酸及其钠盐、钙盐(以丙酸计)、大肠菌群、安赛蜜、山梨酸及其钾盐(以山梨酸计)、沙门氏菌、甜蜜素(以环己基氨基磺酸计)、糖精钠(以糖精计)、纳他霉素、脱氢乙酸及其钠盐(以脱氢乙酸计)、苯甲酸及其钠盐(以苯甲酸计)、菌落总数、过氧化值(以脂肪计)、酸价(以脂肪计)、金黄色葡萄球菌、铅(以Pb计)、铝的残留量(干样品，以Al计)、霉菌</t>
  </si>
  <si>
    <t>TWJS22081006</t>
  </si>
  <si>
    <t>香菇豆干(山椒味)</t>
  </si>
  <si>
    <t>重庆健安食品有限公司/重庆市永川区大安街道办事处铁山村宝树村民小组</t>
  </si>
  <si>
    <t>三氯蔗糖、丙酸及其钠盐、钙盐(以丙酸计)、山梨酸及其钾盐(以山梨酸计)、沙门氏菌、糖精钠(以糖精计)、脱氢乙酸及其钠盐(以脱氢乙酸计)、苯甲酸及其钠盐(以苯甲酸计)、金黄色葡萄球菌、铅(以Pb计)、铝的残留量(干样品，以Al计)</t>
  </si>
  <si>
    <t>TWJS22081001</t>
  </si>
  <si>
    <t>黑糖坚果沙琪玛</t>
  </si>
  <si>
    <t>亿佰利(临沂)食品有限公司/山东省沂水县高端食品工业园1号</t>
  </si>
  <si>
    <t>TWJS22080994</t>
  </si>
  <si>
    <t>自发小麦粉</t>
  </si>
  <si>
    <t>郑州金麦田面粉有限公司/河南省郑州市荥阳市乔楼镇楚堂村油西一组</t>
  </si>
  <si>
    <t>偶氮甲酰胺、玉米赤霉烯酮、脱氧雪腐镰刀菌烯醇、苯并[a]芘、赭曲霉毒素A、过氧化苯甲酰、镉(以Cd计)、黄曲霉毒素B₁</t>
  </si>
  <si>
    <t>TWJS22081007</t>
  </si>
  <si>
    <t>香菇豆干(牛汁味)</t>
  </si>
  <si>
    <t>TWJS22081003</t>
  </si>
  <si>
    <t>香葱麻花(糕点)</t>
  </si>
  <si>
    <t>安徽明康食品有限公司/安徽省阜南县方集镇方滨路</t>
  </si>
  <si>
    <t>TWJS22081004</t>
  </si>
  <si>
    <t>江阴市南闸青苹果食品有限公司/江阴市锡澄路1017号</t>
  </si>
  <si>
    <t>丙酸及其钠盐、钙盐(以丙酸计)、大肠菌群、山梨酸及其钾盐(以山梨酸计)、沙门氏菌、糖精钠(以糖精计)、纳他霉素、脱氢乙酸及其钠盐(以脱氢乙酸计)、苯甲酸及其钠盐(以苯甲酸计)、菌落总数、过氧化值(以脂肪计)、酸价(以脂肪计)、金黄色葡萄球菌、铝的残留量(干样品，以Al计)、霉菌</t>
  </si>
  <si>
    <t>TWJS22081005</t>
  </si>
  <si>
    <t>苏式豆沙月饼</t>
  </si>
  <si>
    <t>TWJS22081000</t>
  </si>
  <si>
    <t>一口鸡蛋饼-原味(糕点)</t>
  </si>
  <si>
    <t>武汉市泡吧休闲食品有限公司/湖北省仙桃市高新技术产业园区干河北路</t>
  </si>
  <si>
    <t>TWJS22081002</t>
  </si>
  <si>
    <t>蛋香坚果沙琪玛</t>
  </si>
  <si>
    <t>TWJS22080997</t>
  </si>
  <si>
    <t>苦荞茶(代用茶)</t>
  </si>
  <si>
    <t>陕西安康幸福农业有限公司/陕西省安康市汉阴县蒲溪镇小街村月河富硒食品工业园</t>
  </si>
  <si>
    <t>铅(以Pb计)</t>
  </si>
  <si>
    <t>TWJS22080999</t>
  </si>
  <si>
    <t>武进区牛塘中南食品厂/常州市武进区牛塘青云村委后路村123号</t>
  </si>
  <si>
    <t>大肠菌群、山梨酸及其钾盐(以山梨酸计)、甜蜜素(以环己基氨基磺酸计)、糖精钠(以糖精计)、脱氢乙酸及其钠盐(以脱氢乙酸计)、苯甲酸及其钠盐(以苯甲酸计)、过氧化值(以脂肪计)、酸价(以脂肪计)、铅(以Pb计)、黄曲霉毒素B₁</t>
  </si>
  <si>
    <t>TWJS22080995</t>
  </si>
  <si>
    <t>香米锅巴(膨化食品)</t>
  </si>
  <si>
    <t>合肥市俊辉食品有限公司/安徽省合肥市肥东县店埠镇定光社区店高路</t>
  </si>
  <si>
    <t>山梨酸及其钾盐(以山梨酸计)、沙门氏菌、糖精钠(以糖精计)、苯甲酸及其钠盐(以苯甲酸计)、金黄色葡萄球菌、黄曲霉毒素B₁</t>
  </si>
  <si>
    <t>TWJS22080996</t>
  </si>
  <si>
    <t>红豆薏米芡实茶(代用茶)</t>
  </si>
  <si>
    <t>安徽草本汉方药业有限公司/安徽省亳州市高新技术产业开发区合欢路33号2#楼4层</t>
  </si>
  <si>
    <t>TWJS22080993</t>
  </si>
  <si>
    <t>大米(糯米)</t>
  </si>
  <si>
    <t>泰州市泰源香米厂/泰州市姜堰区俞垛镇忘私村</t>
  </si>
  <si>
    <t>铅(以Pb计)、镉(以Cd计)、黄曲霉毒素B₁</t>
  </si>
  <si>
    <t>TWJN22080374</t>
  </si>
  <si>
    <t>金钻橙</t>
  </si>
  <si>
    <t>宜兴市新街街道壹度水果店/宜兴市宜城街道龙背山森林公园商业街4幢</t>
  </si>
  <si>
    <t>TWJN22080375</t>
  </si>
  <si>
    <t>冬枣</t>
  </si>
  <si>
    <t>多菌灵、氟虫腈、氧乐果、氰戊菊酯和S-氰戊菊酯、糖精钠(以糖精计)</t>
  </si>
  <si>
    <t>TWJN22080372</t>
  </si>
  <si>
    <t>丰水梨</t>
  </si>
  <si>
    <t>克百威、吡虫啉、咪鲜胺和咪鲜胺锰盐、多菌灵、敌敌畏、毒死蜱、氧乐果、氯氟氰菊酯和高效氯氟氰菊酯、水胺硫磷、甲基硫菌灵、苯醚甲环唑</t>
  </si>
  <si>
    <t>TWJN22080373</t>
  </si>
  <si>
    <t>青翠梨</t>
  </si>
  <si>
    <t>TWJN22080371</t>
  </si>
  <si>
    <t>贡梨</t>
  </si>
  <si>
    <t>TWJN22080370</t>
  </si>
  <si>
    <t>拉丝脆苹果</t>
  </si>
  <si>
    <t>TWJN22080369</t>
  </si>
  <si>
    <t>苹果</t>
  </si>
  <si>
    <t>TWJN22080368</t>
  </si>
  <si>
    <t>水晶富士苹果</t>
  </si>
  <si>
    <t>TWJN22080367</t>
  </si>
  <si>
    <t>水蜜桃</t>
  </si>
  <si>
    <t>宜兴环科园龙池水果店/宜兴环科园新城花园2幢16、17号店</t>
  </si>
  <si>
    <t>克百威、吡虫啉、多菌灵、敌敌畏、氟硅唑、氧乐果、溴氰菊酯、甲胺磷、苯醚甲环唑</t>
  </si>
  <si>
    <t>TWJN22080359</t>
  </si>
  <si>
    <t>山东苹果</t>
  </si>
  <si>
    <t>TWJN22080357</t>
  </si>
  <si>
    <t>TWJN22080358</t>
  </si>
  <si>
    <t>水仙芒(芒果)</t>
  </si>
  <si>
    <t>吡唑醚菌酯、嘧菌酯、噻虫胺、多菌灵、戊唑醇、氧乐果、苯醚甲环唑</t>
  </si>
  <si>
    <t>TWJN22080355</t>
  </si>
  <si>
    <t>大毛桃</t>
  </si>
  <si>
    <t>TWJN22080356</t>
  </si>
  <si>
    <t>赣南橙</t>
  </si>
  <si>
    <t>TWJN22080354</t>
  </si>
  <si>
    <t>黄桃</t>
  </si>
  <si>
    <t>TWJN22080353</t>
  </si>
  <si>
    <t>脆梨</t>
  </si>
  <si>
    <t>TWJN22080352</t>
  </si>
  <si>
    <t>有机苹果</t>
  </si>
  <si>
    <t>TWJN22080351</t>
  </si>
  <si>
    <t>海棠果(苹果)</t>
  </si>
  <si>
    <t>TWJN22080346</t>
  </si>
  <si>
    <t>宜兴环科园勤宗副食店/江苏省无锡市宜兴市环科园龙华苑B幢1号</t>
  </si>
  <si>
    <t>TWJN22080349</t>
  </si>
  <si>
    <t>阳山水蜜桃</t>
  </si>
  <si>
    <t>TWJN22080350</t>
  </si>
  <si>
    <t>TWJS22080487</t>
  </si>
  <si>
    <t>海绵蛋糕(烘烤类糕点)</t>
  </si>
  <si>
    <t>宁晋县麦奇香食品厂/河北省邢台市宁晋县唐邱镇南马庄村</t>
  </si>
  <si>
    <t>TWJN22080347</t>
  </si>
  <si>
    <t>TWJN22080348</t>
  </si>
  <si>
    <t>TWJN22080345</t>
  </si>
  <si>
    <t>TWJN22080344</t>
  </si>
  <si>
    <t>冰糖心苹果</t>
  </si>
  <si>
    <t>TWJN22080343</t>
  </si>
  <si>
    <t>TWJN22080229</t>
  </si>
  <si>
    <t>海南香蕉</t>
  </si>
  <si>
    <t>宜兴市新街街道鼎格生活超市/宜兴市新街街道氿滨南路202号101室、103室</t>
  </si>
  <si>
    <t>TWJN22080228</t>
  </si>
  <si>
    <t>夏橙</t>
  </si>
  <si>
    <t>TWJN22080227</t>
  </si>
  <si>
    <t>西班牙甜橙</t>
  </si>
  <si>
    <t>TWJN22080226</t>
  </si>
  <si>
    <t>大荔冬枣</t>
  </si>
  <si>
    <t>TWJN22080225</t>
  </si>
  <si>
    <t>TWJN22080224</t>
  </si>
  <si>
    <t>库尔勒香梨</t>
  </si>
  <si>
    <t>TWJN22080223</t>
  </si>
  <si>
    <t>TWJN22080222</t>
  </si>
  <si>
    <t>西域香梨</t>
  </si>
  <si>
    <t>TWJN22080221</t>
  </si>
  <si>
    <t>青苹果</t>
  </si>
  <si>
    <t>TWJN22080220</t>
  </si>
  <si>
    <t>TWJN22080219</t>
  </si>
  <si>
    <t>烟台红富士苹果</t>
  </si>
  <si>
    <t>TWJN22080218</t>
  </si>
  <si>
    <t>黄姜</t>
  </si>
  <si>
    <t>TWJN22080217</t>
  </si>
  <si>
    <t>TWJN22080216</t>
  </si>
  <si>
    <t>TWJN22080215</t>
  </si>
  <si>
    <t>本地长豇豆</t>
  </si>
  <si>
    <t>三唑磷、乙酰甲胺磷、倍硫磷、克百威、啶虫脒、噻虫嗪、噻虫胺、氟虫腈、氧乐果、氯唑磷、氯氟氰菊酯和高效氯氟氰菊酯、氯氰菊酯和高效氯氰菊酯、水胺硫磷、灭多威、灭蝇胺、甲基异柳磷、甲拌磷、甲氨基阿维菌素苯甲酸盐、甲胺磷、阿维菌素</t>
  </si>
  <si>
    <t>TWJN22080214</t>
  </si>
  <si>
    <t>TWJN22080213</t>
  </si>
  <si>
    <t>TWJN22080212</t>
  </si>
  <si>
    <t>TWJN22080211</t>
  </si>
  <si>
    <t>TWJN22080210</t>
  </si>
  <si>
    <t>厚皮椒</t>
  </si>
  <si>
    <t>TWJN22080209</t>
  </si>
  <si>
    <t>乙酰甲胺磷、克百威、啶虫脒、噻虫嗪、毒死蜱、氟虫腈、氧乐果、氯氟氰菊酯和高效氯氟氰菊酯、水胺硫磷、灭多威、甲拌磷、甲胺磷、腈菌唑、阿维菌素</t>
  </si>
  <si>
    <t>TWJN22080208</t>
  </si>
  <si>
    <t>精品毛芹</t>
  </si>
  <si>
    <t>TWJN22080207</t>
  </si>
  <si>
    <t>TWJN22080206</t>
  </si>
  <si>
    <t>小圆菜(普通白菜)</t>
  </si>
  <si>
    <t>TWJN22080205</t>
  </si>
  <si>
    <t>鸡毛菜(普通白菜)</t>
  </si>
  <si>
    <t>TWJN22080141</t>
  </si>
  <si>
    <t>宜兴市新街街道惠果水果店/宜兴市新街街道龙池路439号、437号</t>
  </si>
  <si>
    <t>TWJN22080142</t>
  </si>
  <si>
    <t>TWJN22080143</t>
  </si>
  <si>
    <t>小台芒(芒果)</t>
  </si>
  <si>
    <t>吡唑醚菌酯</t>
  </si>
  <si>
    <t>TWJN22080144</t>
  </si>
  <si>
    <t>山东栖霞苹果</t>
  </si>
  <si>
    <t>TWJN22080136</t>
  </si>
  <si>
    <t>TWJN22080137</t>
  </si>
  <si>
    <t>山东甜蜜蜜苹果</t>
  </si>
  <si>
    <t>TWJN22080138</t>
  </si>
  <si>
    <t>TWJN22080139</t>
  </si>
  <si>
    <t>脆桃</t>
  </si>
  <si>
    <t>TWJN22080140</t>
  </si>
  <si>
    <t>TWJN22080133</t>
  </si>
  <si>
    <t>宜兴环科园贞营副食商店/宜兴环科园荆溪农贸市场</t>
  </si>
  <si>
    <t>TWJN22080134</t>
  </si>
  <si>
    <t>精品芒果</t>
  </si>
  <si>
    <t>TWJN22080135</t>
  </si>
  <si>
    <t>TWJN22080130</t>
  </si>
  <si>
    <t>TWJN22080131</t>
  </si>
  <si>
    <t>桔子</t>
  </si>
  <si>
    <t>TWJN22080132</t>
  </si>
  <si>
    <t>橙子</t>
  </si>
  <si>
    <t>TWJN22080128</t>
  </si>
  <si>
    <t>TWJN22080129</t>
  </si>
  <si>
    <t>TWJN22080127</t>
  </si>
  <si>
    <t>王中王苹果</t>
  </si>
  <si>
    <t>TWJN22080126</t>
  </si>
  <si>
    <t>TWJN22080125</t>
  </si>
  <si>
    <t>附件二:</t>
  </si>
  <si>
    <t>无锡市食品安全检测月报表</t>
  </si>
  <si>
    <t xml:space="preserve">填报单位（盖章）：宜兴质监局    </t>
  </si>
  <si>
    <t>批准机关：无锡市统计局</t>
  </si>
  <si>
    <t>批准文号：锡统法(2010)2号</t>
  </si>
  <si>
    <t>类别/部门</t>
  </si>
  <si>
    <t>本月检测情况</t>
  </si>
  <si>
    <t>累计检测情况</t>
  </si>
  <si>
    <t>检测数量(批次)</t>
  </si>
  <si>
    <t>合格数量(批次)</t>
  </si>
  <si>
    <t>合格率(%)</t>
  </si>
  <si>
    <t>监督</t>
  </si>
  <si>
    <t>评价</t>
  </si>
  <si>
    <t>快检</t>
  </si>
  <si>
    <t>临时</t>
  </si>
  <si>
    <t>市食药安办</t>
  </si>
  <si>
    <t>农林</t>
  </si>
  <si>
    <t>质监</t>
  </si>
  <si>
    <t>工商</t>
  </si>
  <si>
    <t>卫生</t>
  </si>
  <si>
    <t>商检</t>
  </si>
  <si>
    <t>盐务</t>
  </si>
  <si>
    <t>合计</t>
  </si>
  <si>
    <t>说明：</t>
  </si>
  <si>
    <t>1、此表请市级农业、质监、工商、卫生、商务、粮食、出入境、盐务部门和各市（县）、区食安办填报。
2、监督性检测主要是指各级执法部门依法采取科学、规范、定量的方法实施的食品安全检测；评价性检测主要是指各有关部门采取科学、客观、定量的方法实施的食品安全检测；快速检测主要是指各级执法部门采取科学、便捷、定性的方法实施的食品安全检测；临时性检测主要是指各有关部门根据上级临时要求，或因处理举报投诉、社会突出食品问题等的需要，采取科学、客观、定量的方法实施的食品安全检测。</t>
  </si>
  <si>
    <t>3、“类别/部门”项目,各级监管部门按产品分类统计填报,各级食安办按部门统计填报。</t>
  </si>
  <si>
    <t xml:space="preserve">单位负责人：                                       </t>
  </si>
  <si>
    <t xml:space="preserve"> 填表人： </t>
  </si>
  <si>
    <t>2011 年 月 日</t>
  </si>
  <si>
    <t>附件一：</t>
  </si>
  <si>
    <t>无锡市食品安全监督管理情况月报表</t>
  </si>
  <si>
    <t>表    号：XSAD 003表</t>
  </si>
  <si>
    <t>制表机关：无锡市食品药品安全委员会办公室</t>
  </si>
  <si>
    <t>填报单位（盖章）：宜兴质监局</t>
  </si>
  <si>
    <t>批准文号：锡统法(2010)1号</t>
  </si>
  <si>
    <t>有效截止日期：2012年1月31日</t>
  </si>
  <si>
    <t>指标名称</t>
  </si>
  <si>
    <t>计量单位</t>
  </si>
  <si>
    <t>数量</t>
  </si>
  <si>
    <t>本月</t>
  </si>
  <si>
    <t>本年累计</t>
  </si>
  <si>
    <t>新发食品类许可证</t>
  </si>
  <si>
    <t>张</t>
  </si>
  <si>
    <t>截至当月累计持有许可证的食品企业</t>
  </si>
  <si>
    <t>家</t>
  </si>
  <si>
    <t>实验室检测</t>
  </si>
  <si>
    <t>批次</t>
  </si>
  <si>
    <t>其中不合格</t>
  </si>
  <si>
    <t>合格率</t>
  </si>
  <si>
    <t>%</t>
  </si>
  <si>
    <t>监督检查企业（单位）</t>
  </si>
  <si>
    <t>户次</t>
  </si>
  <si>
    <t>出动执法人员</t>
  </si>
  <si>
    <t>人次</t>
  </si>
  <si>
    <t>查处违法案件</t>
  </si>
  <si>
    <t>起</t>
  </si>
  <si>
    <t>涉案金额</t>
  </si>
  <si>
    <t>万元</t>
  </si>
  <si>
    <t>罚没款金额</t>
  </si>
  <si>
    <t>取缔违法企业</t>
  </si>
  <si>
    <t>吊销许可证的企业</t>
  </si>
  <si>
    <t>移送公安机关案件</t>
  </si>
  <si>
    <t>食品安全事故</t>
  </si>
  <si>
    <t>按级别分</t>
  </si>
  <si>
    <t>Ⅰ级</t>
  </si>
  <si>
    <t>Ⅱ级</t>
  </si>
  <si>
    <t>Ⅲ级</t>
  </si>
  <si>
    <t>Ⅳ级</t>
  </si>
  <si>
    <t>其他</t>
  </si>
  <si>
    <t>中毒人数</t>
  </si>
  <si>
    <t>人</t>
  </si>
  <si>
    <t>其中死亡人数</t>
  </si>
  <si>
    <t>中毒场所</t>
  </si>
  <si>
    <t>种植养殖环节</t>
  </si>
  <si>
    <t>生产加工环节</t>
  </si>
  <si>
    <t>经营流通环节</t>
  </si>
  <si>
    <t>餐饮服务环节</t>
  </si>
  <si>
    <t>大中型饭店</t>
  </si>
  <si>
    <t>小型餐饮店</t>
  </si>
  <si>
    <t>集体食堂</t>
  </si>
  <si>
    <t>家宴</t>
  </si>
  <si>
    <t>备注</t>
  </si>
  <si>
    <t>1、此表请市级农业、质监、工商、卫生、粮食、盐务部门和各市（县）、区食安办填报；</t>
  </si>
  <si>
    <t>2、本表所称实验室检测包括监督性检测、评价性检测、临时性检测。</t>
  </si>
  <si>
    <t xml:space="preserve"> 填表人：</t>
  </si>
  <si>
    <t>报出日期 ：2022年09月21日</t>
  </si>
  <si>
    <t>附件1：</t>
  </si>
  <si>
    <t>无锡市食品安全监督管理抽样检验月报表</t>
  </si>
  <si>
    <t xml:space="preserve">填报单位（盖章）：  </t>
  </si>
  <si>
    <t>填报日期：2021年09月21日</t>
  </si>
  <si>
    <t>报告编号</t>
  </si>
  <si>
    <t>产品类别</t>
  </si>
  <si>
    <t>商标</t>
  </si>
  <si>
    <t>规格型号</t>
  </si>
  <si>
    <t>生产日期或批号</t>
  </si>
  <si>
    <t>产品等级</t>
  </si>
  <si>
    <t>检验依据</t>
  </si>
  <si>
    <t>生产单位名称</t>
  </si>
  <si>
    <t>检验日期</t>
  </si>
  <si>
    <t>检验结论</t>
  </si>
  <si>
    <t>不合格项目及实测值（标准值）</t>
  </si>
  <si>
    <t>2022CJ100127</t>
  </si>
  <si>
    <t>餐饮食品</t>
  </si>
  <si>
    <t>虾盘</t>
  </si>
  <si>
    <t>/</t>
  </si>
  <si>
    <t>GB 14934-2016《食品安全国家标准 消毒餐(饮)具》</t>
  </si>
  <si>
    <t>2022-03-22</t>
  </si>
  <si>
    <t>不合格</t>
  </si>
  <si>
    <t>大肠菌群/50cm²(发酵法)检出（不得检出）</t>
  </si>
  <si>
    <t>2022CJ100137</t>
  </si>
  <si>
    <t>头菜盘</t>
  </si>
  <si>
    <t>GB 14934-2017《食品安全国家标准 消毒餐(饮)具》</t>
  </si>
  <si>
    <t>2022CJ100147</t>
  </si>
  <si>
    <t>水芹盘</t>
  </si>
  <si>
    <t>GB 14934-2018《食品安全国家标准 消毒餐(饮)具》</t>
  </si>
  <si>
    <t>2022CJ100315</t>
  </si>
  <si>
    <t>基围虾盘</t>
  </si>
  <si>
    <t>GB 14934-2019《食品安全国家标准 消毒餐(饮)具》</t>
  </si>
  <si>
    <t>2022-04-11</t>
  </si>
  <si>
    <t>2022CJ100316</t>
  </si>
  <si>
    <t>牛柳盘</t>
  </si>
  <si>
    <t>GB 14934-2020《食品安全国家标准 消毒餐(饮)具》</t>
  </si>
  <si>
    <t>2022CJ100322</t>
  </si>
  <si>
    <t>菜苔盘</t>
  </si>
  <si>
    <t>GB 14934-2021《食品安全国家标准 消毒餐(饮)具》</t>
  </si>
  <si>
    <t>2022CJ100339</t>
  </si>
  <si>
    <t>扣肉盘</t>
  </si>
  <si>
    <t>GB 14934-2022《食品安全国家标准 消毒餐(饮)具》</t>
  </si>
  <si>
    <t>2022CJ100350</t>
  </si>
  <si>
    <t>面碗</t>
  </si>
  <si>
    <t>GB 14934-2023《食品安全国家标准 消毒餐(饮)具》</t>
  </si>
  <si>
    <t>2022CJ100357</t>
  </si>
  <si>
    <t>鱼盘</t>
  </si>
  <si>
    <t>GB 14934-2024《食品安全国家标准 消毒餐(饮)具》</t>
  </si>
  <si>
    <t>2022CJ100358</t>
  </si>
  <si>
    <t>青菜盘</t>
  </si>
  <si>
    <t>GB 14934-2025《食品安全国家标准 消毒餐(饮)具》</t>
  </si>
  <si>
    <t>2022CJ100360</t>
  </si>
  <si>
    <t>炖蛋碗</t>
  </si>
  <si>
    <t>GB 14934-2026《食品安全国家标准 消毒餐(饮)具》</t>
  </si>
  <si>
    <t>2022CJ100417</t>
  </si>
  <si>
    <t>玉米烙盘</t>
  </si>
  <si>
    <t>GB 14934-2027《食品安全国家标准 消毒餐(饮)具》</t>
  </si>
  <si>
    <t>2022-03-25</t>
  </si>
  <si>
    <t>2022CJ100418</t>
  </si>
  <si>
    <t>猪耳朵盘</t>
  </si>
  <si>
    <t>GB 14934-2028《食品安全国家标准 消毒餐(饮)具》</t>
  </si>
  <si>
    <t>2022CJ100419</t>
  </si>
  <si>
    <t>GB 14934-2029《食品安全国家标准 消毒餐(饮)具》</t>
  </si>
  <si>
    <t>2022CJ100420</t>
  </si>
  <si>
    <t>螺丝盘</t>
  </si>
  <si>
    <t>GB 14934-2030《食品安全国家标准 消毒餐(饮)具》</t>
  </si>
  <si>
    <t>2022CJ100421</t>
  </si>
  <si>
    <t>鸡爪盘</t>
  </si>
  <si>
    <t>GB 14934-2031《食品安全国家标准 消毒餐(饮)具》</t>
  </si>
  <si>
    <t>2022CJ100422</t>
  </si>
  <si>
    <t>莴苣盘</t>
  </si>
  <si>
    <t>GB 14934-2032《食品安全国家标准 消毒餐(饮)具》</t>
  </si>
  <si>
    <t>2022CJ100423</t>
  </si>
  <si>
    <t>GB 14934-2033《食品安全国家标准 消毒餐(饮)具》</t>
  </si>
  <si>
    <t>2022-03-29</t>
  </si>
  <si>
    <t>2022CJ100425</t>
  </si>
  <si>
    <t>辣酱碗</t>
  </si>
  <si>
    <t>GB 14934-2034《食品安全国家标准 消毒餐(饮)具》</t>
  </si>
  <si>
    <t>2022CJ100426</t>
  </si>
  <si>
    <t>醋碟</t>
  </si>
  <si>
    <t>GB 14934-2035《食品安全国家标准 消毒餐(饮)具》</t>
  </si>
  <si>
    <t>2022CJ100428</t>
  </si>
  <si>
    <t>腰花盘</t>
  </si>
  <si>
    <t>GB 14934-2036《食品安全国家标准 消毒餐(饮)具》</t>
  </si>
  <si>
    <t>2022CJ100429</t>
  </si>
  <si>
    <t>GB 14934-2037《食品安全国家标准 消毒餐(饮)具》</t>
  </si>
  <si>
    <t>2022CJ100430</t>
  </si>
  <si>
    <t>GB 14934-2038《食品安全国家标准 消毒餐(饮)具》</t>
  </si>
  <si>
    <t>2022CJ100431</t>
  </si>
  <si>
    <t>南瓜盘</t>
  </si>
  <si>
    <t>GB 14934-2039《食品安全国家标准 消毒餐(饮)具》</t>
  </si>
  <si>
    <t>2022CJ100432</t>
  </si>
  <si>
    <t>皮蛋盘</t>
  </si>
  <si>
    <t>GB 14934-2040《食品安全国家标准 消毒餐(饮)具》</t>
  </si>
  <si>
    <t>2022CJ100433</t>
  </si>
  <si>
    <t>鸡盘</t>
  </si>
  <si>
    <t>GB 14934-2041《食品安全国家标准 消毒餐(饮)具》</t>
  </si>
  <si>
    <t>2022CJ100434</t>
  </si>
  <si>
    <t>菜心盘</t>
  </si>
  <si>
    <t>GB 14934-2042《食品安全国家标准 消毒餐(饮)具》</t>
  </si>
  <si>
    <t>2022CJ100435</t>
  </si>
  <si>
    <t>黄瓜盘</t>
  </si>
  <si>
    <t>GB 14934-2043《食品安全国家标准 消毒餐(饮)具》</t>
  </si>
  <si>
    <t>2022CJ100436</t>
  </si>
  <si>
    <t>海蜇盘</t>
  </si>
  <si>
    <t>GB 14934-2044《食品安全国家标准 消毒餐(饮)具》</t>
  </si>
  <si>
    <t>2022CJ100437</t>
  </si>
  <si>
    <t>甜饭碗</t>
  </si>
  <si>
    <t>GB 14934-2045《食品安全国家标准 消毒餐(饮)具》</t>
  </si>
  <si>
    <t>2022CJ100438</t>
  </si>
  <si>
    <t>鲈鱼盘</t>
  </si>
  <si>
    <t>GB 14934-2046《食品安全国家标准 消毒餐(饮)具》</t>
  </si>
  <si>
    <t>2022CJ100439</t>
  </si>
  <si>
    <t>炸鱼盘</t>
  </si>
  <si>
    <t>GB 14934-2047《食品安全国家标准 消毒餐(饮)具》</t>
  </si>
  <si>
    <t>2022CJ100440</t>
  </si>
  <si>
    <t>鸡汤煲</t>
  </si>
  <si>
    <t>GB 14934-2048《食品安全国家标准 消毒餐(饮)具》</t>
  </si>
  <si>
    <t>2022CJ100442</t>
  </si>
  <si>
    <t>红烧鱼盘</t>
  </si>
  <si>
    <t>GB 14934-2049《食品安全国家标准 消毒餐(饮)具》</t>
  </si>
  <si>
    <t>2022CJ100443</t>
  </si>
  <si>
    <t>排骨盘</t>
  </si>
  <si>
    <t>GB 14934-2050《食品安全国家标准 消毒餐(饮)具》</t>
  </si>
  <si>
    <t>2022CJ100444</t>
  </si>
  <si>
    <t>牛肉盘</t>
  </si>
  <si>
    <t>GB 14934-2051《食品安全国家标准 消毒餐(饮)具》</t>
  </si>
  <si>
    <t>2022CJ100445</t>
  </si>
  <si>
    <t>GB 14934-2052《食品安全国家标准 消毒餐(饮)具》</t>
  </si>
  <si>
    <t>2022CJ100446</t>
  </si>
  <si>
    <t>老鹅盘</t>
  </si>
  <si>
    <t>GB 14934-2053《食品安全国家标准 消毒餐(饮)具》</t>
  </si>
  <si>
    <t>2022CJ100447</t>
  </si>
  <si>
    <t>河虾盘</t>
  </si>
  <si>
    <t>GB 14934-2054《食品安全国家标准 消毒餐(饮)具》</t>
  </si>
  <si>
    <t>2022CJ100541</t>
  </si>
  <si>
    <t>海带碗</t>
  </si>
  <si>
    <t>GB 14934-2055《食品安全国家标准 消毒餐(饮)具》</t>
  </si>
  <si>
    <t>2022CJ100542</t>
  </si>
  <si>
    <t>肉碗</t>
  </si>
  <si>
    <t>GB 14934-2056《食品安全国家标准 消毒餐(饮)具》</t>
  </si>
  <si>
    <t>2022CJ100543</t>
  </si>
  <si>
    <t>汤勺</t>
  </si>
  <si>
    <t>GB 14934-2057《食品安全国家标准 消毒餐(饮)具》</t>
  </si>
  <si>
    <t>2022CJ100544</t>
  </si>
  <si>
    <t>包子盘</t>
  </si>
  <si>
    <t>GB 14934-2058《食品安全国家标准 消毒餐(饮)具》</t>
  </si>
  <si>
    <t>2022CJ100546</t>
  </si>
  <si>
    <t>青菜碟</t>
  </si>
  <si>
    <t>GB 14934-2059《食品安全国家标准 消毒餐(饮)具》</t>
  </si>
  <si>
    <t>2022CJ100547</t>
  </si>
  <si>
    <t>黄鱼盘</t>
  </si>
  <si>
    <t>GB 14934-2060《食品安全国家标准 消毒餐(饮)具》</t>
  </si>
  <si>
    <t>2022CJ100549</t>
  </si>
  <si>
    <t>GB 14934-2061《食品安全国家标准 消毒餐(饮)具》</t>
  </si>
  <si>
    <t>2022CJ100553</t>
  </si>
  <si>
    <t>榨菜碟</t>
  </si>
  <si>
    <t>GB 14934-2062《食品安全国家标准 消毒餐(饮)具》</t>
  </si>
  <si>
    <t>2022-03-26</t>
  </si>
  <si>
    <t>2022CJ100556</t>
  </si>
  <si>
    <t>GB 14934-2063《食品安全国家标准 消毒餐(饮)具》</t>
  </si>
  <si>
    <t>2022CJ100557</t>
  </si>
  <si>
    <t>豆花碗</t>
  </si>
  <si>
    <t>GB 14934-2064《食品安全国家标准 消毒餐(饮)具》</t>
  </si>
  <si>
    <t>2022CJ100558</t>
  </si>
  <si>
    <t>米饭碗</t>
  </si>
  <si>
    <t>GB 14934-2065《食品安全国家标准 消毒餐(饮)具》</t>
  </si>
  <si>
    <t>2022CJ100559</t>
  </si>
  <si>
    <t>饮料杯</t>
  </si>
  <si>
    <t>GB 14934-2066《食品安全国家标准 消毒餐(饮)具》</t>
  </si>
  <si>
    <t>2022CJ100560</t>
  </si>
  <si>
    <t>粥碗</t>
  </si>
  <si>
    <t>GB 14934-2067《食品安全国家标准 消毒餐(饮)具》</t>
  </si>
  <si>
    <t>2022CJ100561</t>
  </si>
  <si>
    <t>蒸鱼盘</t>
  </si>
  <si>
    <t>GB 14934-2068《食品安全国家标准 消毒餐(饮)具》</t>
  </si>
  <si>
    <t>2022CJ100562</t>
  </si>
  <si>
    <t>豆腐盘</t>
  </si>
  <si>
    <t>GB 14934-2069《食品安全国家标准 消毒餐(饮)具》</t>
  </si>
  <si>
    <t>2022CJ100563</t>
  </si>
  <si>
    <t>西红柿炒蛋碟</t>
  </si>
  <si>
    <t>GB 14934-2070《食品安全国家标准 消毒餐(饮)具》</t>
  </si>
  <si>
    <t>2022CJ100564</t>
  </si>
  <si>
    <t>排骨碟</t>
  </si>
  <si>
    <t>GB 14934-2071《食品安全国家标准 消毒餐(饮)具》</t>
  </si>
  <si>
    <t>2022CJ100565</t>
  </si>
  <si>
    <t>茶杯</t>
  </si>
  <si>
    <t>GB 14934-2072《食品安全国家标准 消毒餐(饮)具》</t>
  </si>
  <si>
    <t>2022CJ100566</t>
  </si>
  <si>
    <t>公筷</t>
  </si>
  <si>
    <t>GB 14934-2073《食品安全国家标准 消毒餐(饮)具》</t>
  </si>
  <si>
    <t>2022CJ100567</t>
  </si>
  <si>
    <t>筷子</t>
  </si>
  <si>
    <t>GB 14934-2074《食品安全国家标准 消毒餐(饮)具》</t>
  </si>
  <si>
    <t>2022CJ100698</t>
  </si>
  <si>
    <t>GB 14934-2075《食品安全国家标准 消毒餐(饮)具》</t>
  </si>
  <si>
    <t>2022-04-13</t>
  </si>
  <si>
    <t>2022CJ100706</t>
  </si>
  <si>
    <t>GB 14934-2076《食品安全国家标准 消毒餐(饮)具》</t>
  </si>
  <si>
    <t>2022CJ100714</t>
  </si>
  <si>
    <t>鲍菇盘</t>
  </si>
  <si>
    <t>GB 14934-2077《食品安全国家标准 消毒餐(饮)具》</t>
  </si>
  <si>
    <t>2022CJ100720</t>
  </si>
  <si>
    <t>GB 14934-2078《食品安全国家标准 消毒餐(饮)具》</t>
  </si>
  <si>
    <t>2022CJ100721</t>
  </si>
  <si>
    <t>炒蛋盘</t>
  </si>
  <si>
    <t>GB 14934-2079《食品安全国家标准 消毒餐(饮)具》</t>
  </si>
  <si>
    <t>2022S100218</t>
  </si>
  <si>
    <t>糕点</t>
  </si>
  <si>
    <t>红豆卷面包</t>
  </si>
  <si>
    <t>GB 7099-2015《食品安全国家标准 糕点、面包》</t>
  </si>
  <si>
    <t>宜兴市优鲜麦食品厂</t>
  </si>
  <si>
    <r>
      <rPr>
        <sz val="12"/>
        <color theme="1"/>
        <rFont val="宋体"/>
        <charset val="134"/>
        <scheme val="minor"/>
      </rPr>
      <t>菌落总数/1.2×10⁵; 1.0×10</t>
    </r>
    <r>
      <rPr>
        <sz val="12"/>
        <color theme="1"/>
        <rFont val="宋体"/>
        <charset val="134"/>
        <scheme val="minor"/>
      </rPr>
      <t>⁴</t>
    </r>
    <r>
      <rPr>
        <sz val="12"/>
        <color theme="1"/>
        <rFont val="宋体"/>
        <charset val="134"/>
        <scheme val="minor"/>
      </rPr>
      <t>; 1.2×10</t>
    </r>
    <r>
      <rPr>
        <sz val="12"/>
        <color theme="1"/>
        <rFont val="宋体"/>
        <charset val="134"/>
        <scheme val="minor"/>
      </rPr>
      <t>⁴</t>
    </r>
    <r>
      <rPr>
        <sz val="12"/>
        <color theme="1"/>
        <rFont val="宋体"/>
        <charset val="134"/>
        <scheme val="minor"/>
      </rPr>
      <t>; 1.6×10⁵; 2.7×10³CFU/g（n=5,c=2,m=10</t>
    </r>
    <r>
      <rPr>
        <sz val="12"/>
        <color theme="1"/>
        <rFont val="宋体"/>
        <charset val="134"/>
        <scheme val="minor"/>
      </rPr>
      <t>⁴</t>
    </r>
    <r>
      <rPr>
        <sz val="12"/>
        <color theme="1"/>
        <rFont val="宋体"/>
        <charset val="134"/>
        <scheme val="minor"/>
      </rPr>
      <t>,M=10⁵）</t>
    </r>
  </si>
  <si>
    <t>2022S300475</t>
  </si>
  <si>
    <t>油炸面制品(自制)</t>
  </si>
  <si>
    <t>馓子</t>
  </si>
  <si>
    <t>散装称重</t>
  </si>
  <si>
    <t>GB 2760-2014《食品安全国家标准 食品添加剂使用标准》</t>
  </si>
  <si>
    <t>铝的残留量(干样品，以Al计)/280mg/kg（≤100）</t>
  </si>
  <si>
    <t>2022CJ100768</t>
  </si>
  <si>
    <t>筷</t>
  </si>
  <si>
    <t>2022S100479</t>
  </si>
  <si>
    <t>淀粉及淀粉制品</t>
  </si>
  <si>
    <t>GB 2713-2015</t>
  </si>
  <si>
    <t>宜兴市万石镇东风粉皮加工厂</t>
  </si>
  <si>
    <t>铝的残留量（干样品，以Al计）/237mg/kg（≤200）</t>
  </si>
  <si>
    <t>2022S300660</t>
  </si>
  <si>
    <t>椰蓉柠檬味蛋糕</t>
  </si>
  <si>
    <t>金润莱</t>
  </si>
  <si>
    <t>GB/T 20977-2007</t>
  </si>
  <si>
    <t>合肥众品食品有限公司</t>
  </si>
  <si>
    <r>
      <rPr>
        <sz val="12"/>
        <color theme="1"/>
        <rFont val="宋体"/>
        <charset val="134"/>
        <scheme val="minor"/>
      </rPr>
      <t>菌落总数/1.6×10³; 3.8×10³; 4.2×10³; 9.4×10⁵; 1.4×10⁶（n=5,c=2,m=10</t>
    </r>
    <r>
      <rPr>
        <sz val="12"/>
        <color theme="1"/>
        <rFont val="宋体"/>
        <charset val="134"/>
        <scheme val="minor"/>
      </rPr>
      <t>⁴</t>
    </r>
    <r>
      <rPr>
        <sz val="12"/>
        <color theme="1"/>
        <rFont val="宋体"/>
        <charset val="134"/>
        <scheme val="minor"/>
      </rPr>
      <t>,M=10⁵）</t>
    </r>
  </si>
  <si>
    <t>2022S300664</t>
  </si>
  <si>
    <t>炒货食品及坚果制品</t>
  </si>
  <si>
    <t>多彩鱼皮花生（裹衣花生)</t>
  </si>
  <si>
    <t>GB/T 22165-2008</t>
  </si>
  <si>
    <t>常州市味益食品有限公司</t>
  </si>
  <si>
    <t>过氧化值（以脂肪计）/0.76g/100g（≤0.50）</t>
  </si>
  <si>
    <t>2022S300756</t>
  </si>
  <si>
    <t>花式面包</t>
  </si>
  <si>
    <t>90克/袋</t>
  </si>
  <si>
    <t>GB/T 20981-2007</t>
  </si>
  <si>
    <t>长兴苏鑫食品有限公司</t>
  </si>
  <si>
    <r>
      <rPr>
        <sz val="12"/>
        <color theme="1"/>
        <rFont val="宋体"/>
        <charset val="134"/>
        <scheme val="minor"/>
      </rPr>
      <t>菌落总数/7.1×10⁵; 2.9×10⁵; 2.9×10⁵; 4.5×10⁵; 6.7×10⁵（n=5,c=2,m=10</t>
    </r>
    <r>
      <rPr>
        <sz val="12"/>
        <color theme="1"/>
        <rFont val="宋体"/>
        <charset val="134"/>
        <scheme val="minor"/>
      </rPr>
      <t>⁴</t>
    </r>
    <r>
      <rPr>
        <sz val="12"/>
        <color theme="1"/>
        <rFont val="宋体"/>
        <charset val="134"/>
        <scheme val="minor"/>
      </rPr>
      <t>,M=10⁵）</t>
    </r>
  </si>
  <si>
    <t>2022S300836</t>
  </si>
  <si>
    <t>GB 2763-2021、GB 2762-2017、GB 2713-2015</t>
  </si>
  <si>
    <t>铝的残留量（干样品，以Al计）/738mg/kg（≤200）</t>
  </si>
  <si>
    <t>2022S300954</t>
  </si>
  <si>
    <t>毛巾卷蛋糕（巧克力芒果味）</t>
  </si>
  <si>
    <t>不二情书</t>
  </si>
  <si>
    <t>GB 7099-2015、GB 31607-2021</t>
  </si>
  <si>
    <t>山东森乐食品有限公司</t>
  </si>
  <si>
    <r>
      <rPr>
        <sz val="12"/>
        <color theme="1"/>
        <rFont val="宋体"/>
        <charset val="134"/>
        <scheme val="minor"/>
      </rPr>
      <t>菌落总数/9.4x10⁵; 3.7x10⁵; 3.5x10⁵; 4.5x10⁵; 3.7x10⁵（n=5,c=2,m=10</t>
    </r>
    <r>
      <rPr>
        <sz val="12"/>
        <color theme="1"/>
        <rFont val="宋体"/>
        <charset val="134"/>
        <scheme val="minor"/>
      </rPr>
      <t>⁴</t>
    </r>
    <r>
      <rPr>
        <sz val="12"/>
        <color theme="1"/>
        <rFont val="宋体"/>
        <charset val="134"/>
        <scheme val="minor"/>
      </rPr>
      <t>,M=10⁵）</t>
    </r>
  </si>
  <si>
    <t>2022NCP300345</t>
  </si>
  <si>
    <t>水产品</t>
  </si>
  <si>
    <t>GB 31650-2019;《中华人民共和国农业农村部公告 第250号 食品动物中禁止使用的药品及其他化合物清单》</t>
  </si>
  <si>
    <t>恩诺沙星（恩诺沙星与环丙沙星之和）/186μg/kg(≤100）</t>
  </si>
  <si>
    <t>2022NCP300354</t>
  </si>
  <si>
    <t>恩诺沙星（恩诺沙星与环丙沙星之和）/212μg/kg(≤100）</t>
  </si>
  <si>
    <t>2022NCP300356</t>
  </si>
  <si>
    <t>蔬菜</t>
  </si>
  <si>
    <t>GB 2762-2017;GB 2763-2021</t>
  </si>
  <si>
    <t>腐霉利/0.45mg/kg（≤0.2）</t>
  </si>
  <si>
    <t>2022NCP300389</t>
  </si>
  <si>
    <t>恩诺沙星（恩诺沙星与环丙沙星之和）/169μg/kg(≤100）、孔雀石绿(孔雀石绿及其代谢物隐性孔雀石绿残留量之和，以孔雀石绿表示）/28.0μg/kg（不得检出）</t>
  </si>
  <si>
    <t>2022NCP300391</t>
  </si>
  <si>
    <t>恩诺沙星（恩诺沙星与环丙沙星之和）/259μg/kg(≤100）</t>
  </si>
  <si>
    <t>2022NCP300449</t>
  </si>
  <si>
    <t>孔雀石绿(孔雀石绿及其代谢物隐性孔雀石绿残留量之和，以孔雀石绿表示）/18.5μg/kg（不得检出）</t>
  </si>
  <si>
    <t>2022S301037</t>
  </si>
  <si>
    <t>鸡蛋莲子酥（糕点）</t>
  </si>
  <si>
    <t>宗二姐</t>
  </si>
  <si>
    <t>GB/T 20977-2007《糕点通则》GB 31607-2021《食品安全国家标准 散装即食食品中致病菌限量》GB 7099-2015《食品安全国家标准 糕点、面包》</t>
  </si>
  <si>
    <t>临西县东枣园乡陆航食品加工厂</t>
  </si>
  <si>
    <t>过氧化值（以脂肪计）/0.61g/100g（≤0.25）</t>
  </si>
  <si>
    <t>2022S301120</t>
  </si>
  <si>
    <t>调味面制品</t>
  </si>
  <si>
    <t>青豆素脆骨（调味面制品）</t>
  </si>
  <si>
    <t>毛熊辉</t>
  </si>
  <si>
    <t>GB 2760-2014《食品安全国家标准  食品添加剂使用标准》Q/WXX 0001S-2021《调味面制品》</t>
  </si>
  <si>
    <t>武汉市雄鑫食品有限公司</t>
  </si>
  <si>
    <t>菌落总数/①2.5×10②1.2×10③1.2×10④1.8×10⑤1.2×10CFU/g（n=5,c=2,m=10⁴,M=10⁵）</t>
  </si>
  <si>
    <t>2022S301155</t>
  </si>
  <si>
    <t>粉皮（非即食）</t>
  </si>
  <si>
    <t>GB 2713-2015《食品安全国家标准 淀粉制品》《国家卫生计生委关于批准β-半乳糖苷酶为食品添加剂新品种等的公告(2015年第1号)》</t>
  </si>
  <si>
    <t>宜兴市万石镇新君粉皮加工场</t>
  </si>
  <si>
    <t>铝的残留量（干样品，以Al计）/983mg/kg（≤200）</t>
  </si>
  <si>
    <t>2022S301191</t>
  </si>
  <si>
    <t>北极雪（糕点）</t>
  </si>
  <si>
    <t>尼卡奇</t>
  </si>
  <si>
    <t>高唐县康顺食品有限公司</t>
  </si>
  <si>
    <t>过氧化值（以脂肪计）/0.68g/100g（≤0.25）</t>
  </si>
  <si>
    <t>2022S301193</t>
  </si>
  <si>
    <t>豆沙卷面包</t>
  </si>
  <si>
    <t>140克/袋</t>
  </si>
  <si>
    <t>宜兴市屺亭街道鸿焙佳食品厂</t>
  </si>
  <si>
    <t>酸价（以脂肪计）（KOH）/7.8mg/g（≤5）</t>
  </si>
  <si>
    <t>B5F6017508</t>
  </si>
  <si>
    <t xml:space="preserve">GB 23200.113-2018 ,GB 23200.113-2018 ,NY/T 761-2008 (第2部分 方法二 蔬菜和水果中有机氯类、拟除虫菊酯类农药多残留的测定),GB/T 20769-2008 ,NY/T 761-2008 (第2部分 方法二 蔬菜和水果中有机氯类、拟除虫菊酯类农药多残留的测定),GB/T 20769-2008 ,GB 5009.15-2014 ,GB 23200.112-2018 ,GB 23200.112-2018 ,GB 23200.112-2018 </t>
  </si>
  <si>
    <t>多菌灵/5.05mg/kg(≤2mg/kg)</t>
  </si>
  <si>
    <t>谱尼测试集团江苏有限公司</t>
  </si>
  <si>
    <t>B5F6019120</t>
  </si>
  <si>
    <t xml:space="preserve">GB 23200.39-2016 ,GB 5009.12-2017 (第一法 石墨炉原子吸收光谱法),GB/T 20769-2008 ,GB 23200.113-2018 ,GB 5009.15-2014 ,GB 23200.39-2016 ,GB 23200.113-2018 ,GB 23200.113-2018 ,GB 23200.113-2018 ,GB 23200.113-2018 </t>
  </si>
  <si>
    <t>噻虫胺、噻虫嗪/1.97mg/kg、1.62mg/kg(≤0.2mg/kg 、≤0.3mg/kg)</t>
  </si>
  <si>
    <t>B5F6019119</t>
  </si>
  <si>
    <t>水果类</t>
  </si>
  <si>
    <t xml:space="preserve">GB 23200.113-2018 ,GB 23200.39-2016 ,GB 23200.113-2018 ,GB/T 20769-2008 ,GB 23200.39-2016 ,GB/T 20769-2008 ,GB/T 20769-2008 </t>
  </si>
  <si>
    <t>噻虫嗪/0.026mg/kg(≤0.02mg/kg)</t>
  </si>
  <si>
    <t>B5F6019111</t>
  </si>
  <si>
    <t>吡虫啉/0.13mg/kg(≤0.05mg/kg)</t>
  </si>
  <si>
    <t>B5F6019110</t>
  </si>
  <si>
    <t>苹果香蕉</t>
  </si>
  <si>
    <t>吡虫啉/0.68mg/kg(≤0.05mg/kg)</t>
  </si>
  <si>
    <t>B5F6019109</t>
  </si>
  <si>
    <t>吡虫啉/0.15mg/kg(≤0.05mg/kg)</t>
  </si>
  <si>
    <t>B5F6018893</t>
  </si>
  <si>
    <t>吡虫啉/0.11mg/kg(≤0.05mg/kg)</t>
  </si>
  <si>
    <t>B5F6018890</t>
  </si>
  <si>
    <t>噻虫胺/0.62mg/kg(≤0.2mg/kg）</t>
  </si>
  <si>
    <t>B5F6020957</t>
  </si>
  <si>
    <t>吡虫啉/0.22mg/kg(≤0.05mg/kg)</t>
  </si>
  <si>
    <t>B5F6020963</t>
  </si>
  <si>
    <t>噻虫胺、噻虫嗪/1.1mg/kg、3.5mg/kg（≤0.2mg/kg 、≤0.3mg/kg）</t>
  </si>
  <si>
    <t>B5F6021236</t>
  </si>
  <si>
    <t>发酵酒</t>
  </si>
  <si>
    <t>特加饭料酒</t>
  </si>
  <si>
    <t>凤栖及图形</t>
  </si>
  <si>
    <t>350mL/袋</t>
  </si>
  <si>
    <t xml:space="preserve">SB/T 10416-2007 (6.2 总酸及氨基酸态氮),GB 5009.28-2016 (第一法 液相色谱法),GB 5009.28-2016 (第一法 液相色谱法),GB 5009.121-2016 (第二法 液相色谱法),GB 5009.28-2016 (第一法 液相色谱法),GB 5009.97-2016 (第三法 液相色谱-质谱/质谱法),GB 22255-2014 </t>
  </si>
  <si>
    <t>苏州市润香源酒业有限公司</t>
  </si>
  <si>
    <t>氨基酸态氮/0.072g/L（≥0.2g/L）</t>
  </si>
  <si>
    <t>B5F6022211</t>
  </si>
  <si>
    <t>多彩豆（豆逗你）（炒货）</t>
  </si>
  <si>
    <t>安博源及图形</t>
  </si>
  <si>
    <t>GB 19300-2014 附录B、GB 5009.229-2016 第二法 ,GB 19300-2014 附录B、GB 5009.227-2016 第一法 ,GB 5009.22-2016 (第三法 高效液相色谱-柱后光化学衍生法),GB 5009.28-2016 (第一法 液相色谱法),GB 5009.97-2016 (第一法 气相色谱法)</t>
  </si>
  <si>
    <t>赵县鑫跃食品坊</t>
  </si>
  <si>
    <t>过氧化值/1.2g/100g（≤0.50g/100g）</t>
  </si>
  <si>
    <t>B5F6022802</t>
  </si>
  <si>
    <t>吡虫啉/0.16mg/kg（≤0.05mg/kg）</t>
  </si>
  <si>
    <t>B5F6023394</t>
  </si>
  <si>
    <t>噻虫胺/0.52mg/kg（≤0.2mg/kg）</t>
  </si>
  <si>
    <t>B5F6024482</t>
  </si>
  <si>
    <t>B5F6024484</t>
  </si>
  <si>
    <t>噻虫胺/1.8mg/kg（≤0.2mg/kg）</t>
  </si>
  <si>
    <t>22F0601203</t>
  </si>
  <si>
    <t>线椒(辣椒)</t>
  </si>
  <si>
    <t>GB 2762-2017、GB 2763-2021</t>
  </si>
  <si>
    <t>2022/05/31</t>
  </si>
  <si>
    <t>噻虫胺/0.12mg/kg(≤0.05)</t>
  </si>
  <si>
    <t>绿城农科检测技术有限公司</t>
  </si>
  <si>
    <t>22F0601215</t>
  </si>
  <si>
    <t>GB 22556-2008、GB 2762-2017、国家食品药品监督管理总局农业部国家卫生和计划生育委员会关于豆芽生产过程中禁止使用6-苄基腺嘌呤等物质的公告(2015年第11号)</t>
  </si>
  <si>
    <t>4-氯苯氧乙酸钠(以4-氯苯氧乙酸计)/30.6μg/kg(不得检出)</t>
  </si>
  <si>
    <t>22F0601219</t>
  </si>
  <si>
    <t>噻虫胺/0.89mg/kg(≤0.2)</t>
  </si>
  <si>
    <t>22F0601314</t>
  </si>
  <si>
    <t>黄颡鱼</t>
  </si>
  <si>
    <t>GB 31650-2019、农业农村部公告第250号</t>
  </si>
  <si>
    <t>恩诺沙星/568μg/kg(≤100)</t>
  </si>
  <si>
    <t>22F0601315</t>
  </si>
  <si>
    <t>恩诺沙星/345μg/kg(≤100)</t>
  </si>
  <si>
    <t>22F0601321</t>
  </si>
  <si>
    <t>恩诺沙星/1.34E+04μg/kg(≤100)</t>
  </si>
  <si>
    <t>22F0601324</t>
  </si>
  <si>
    <t>呋喃唑酮代谢物/2.16ng/g(不得检出)</t>
  </si>
  <si>
    <t>22F0601325</t>
  </si>
  <si>
    <t>呋喃唑酮代谢物/1.38ng/g(不得检出)</t>
  </si>
  <si>
    <t>22F0601335</t>
  </si>
  <si>
    <t>姜</t>
  </si>
  <si>
    <t>噻虫胺/1.72mg/kg(≤0.2)</t>
  </si>
  <si>
    <t>22F0606355</t>
  </si>
  <si>
    <t>2022/06/01</t>
  </si>
  <si>
    <t>恩诺沙星/185μg/kg(≤100)</t>
  </si>
  <si>
    <t>22F0606356</t>
  </si>
  <si>
    <t>恩诺沙星/533μg/kg(≤100)</t>
  </si>
  <si>
    <t>22F0606369</t>
  </si>
  <si>
    <t>昂公(黄颡鱼)</t>
  </si>
  <si>
    <t>孔雀石绿；呋喃唑酮代谢物/2.02μg/kg；9.87μg/kg(不得检出；不得检出)</t>
  </si>
  <si>
    <t>22F0606375</t>
  </si>
  <si>
    <t>恩诺沙星/324μg/kg(≤100)</t>
  </si>
  <si>
    <t>22F0606454</t>
  </si>
  <si>
    <t>石头蟹</t>
  </si>
  <si>
    <t>GB 2762-2017、农业农村部公告第250号</t>
  </si>
  <si>
    <t>2022/06/02</t>
  </si>
  <si>
    <t>镉(以Cd计)/0.89mg/kg(≤0.5)</t>
  </si>
  <si>
    <t>22F0606459</t>
  </si>
  <si>
    <t>芹菜</t>
  </si>
  <si>
    <t>2022/06/03</t>
  </si>
  <si>
    <t>噻虫胺/0.17mg/kg(≤0.04)</t>
  </si>
  <si>
    <t>A2220230683101010C</t>
  </si>
  <si>
    <t>GB 2763-2021《食品安全国家标准 食品中农药最大残留限量》, GB 2762-2017《食品安全国家标准 食品中污染物限量》</t>
  </si>
  <si>
    <t>2022-06-06</t>
  </si>
  <si>
    <t>噻虫胺/0.41mg/kg(≤0.2mg/kg)</t>
  </si>
  <si>
    <t>江苏华测品标检测认证技术有限公司</t>
  </si>
  <si>
    <t>A2220230599101005C</t>
  </si>
  <si>
    <t>2022-06-07</t>
  </si>
  <si>
    <t>噻虫胺/0.37mg/kg(≤0.2mg/kg)</t>
  </si>
  <si>
    <t>A2220242075101015C</t>
  </si>
  <si>
    <t>GB 2763-2021《食品安全国家标准 食品中农药最大残留限量》</t>
  </si>
  <si>
    <t>2022-06-13</t>
  </si>
  <si>
    <t>噻虫嗪/0.0337mg/kg(≤0.02mg/kg)</t>
  </si>
  <si>
    <t>TWJS22062803</t>
  </si>
  <si>
    <t>木糖醇吐司面包(乳酸菌味+黑米)</t>
  </si>
  <si>
    <t>正贝旺+图形商标</t>
  </si>
  <si>
    <t>2022-05-09</t>
  </si>
  <si>
    <t>GB 7099-2015《食品安全国家标准 糕点、面包》;GB 2762-2017《食品安全国家标准 食品中污染物限量》;GB 2760-2014《食品安全国家标准 食品添加剂使用标准》;GB 31607-2021《食品安全国家标准 散装即食食品中致病菌限量》</t>
  </si>
  <si>
    <t>高唐县正贝食品有限公司</t>
  </si>
  <si>
    <t>2022-06-15</t>
  </si>
  <si>
    <r>
      <rPr>
        <sz val="12"/>
        <rFont val="宋体"/>
        <charset val="134"/>
        <scheme val="minor"/>
      </rPr>
      <t>菌落总数/4.3×10</t>
    </r>
    <r>
      <rPr>
        <sz val="12"/>
        <rFont val="宋体"/>
        <charset val="134"/>
        <scheme val="minor"/>
      </rPr>
      <t>⁴</t>
    </r>
    <r>
      <rPr>
        <sz val="12"/>
        <rFont val="宋体"/>
        <charset val="134"/>
        <scheme val="minor"/>
      </rPr>
      <t>、3.7×10</t>
    </r>
    <r>
      <rPr>
        <sz val="12"/>
        <rFont val="宋体"/>
        <charset val="134"/>
        <scheme val="minor"/>
      </rPr>
      <t>⁴</t>
    </r>
    <r>
      <rPr>
        <sz val="12"/>
        <rFont val="宋体"/>
        <charset val="134"/>
        <scheme val="minor"/>
      </rPr>
      <t>、4.2×10</t>
    </r>
    <r>
      <rPr>
        <sz val="12"/>
        <rFont val="宋体"/>
        <charset val="134"/>
        <scheme val="minor"/>
      </rPr>
      <t>⁴</t>
    </r>
    <r>
      <rPr>
        <sz val="12"/>
        <rFont val="宋体"/>
        <charset val="134"/>
        <scheme val="minor"/>
      </rPr>
      <t>、8.6×10</t>
    </r>
    <r>
      <rPr>
        <sz val="12"/>
        <rFont val="宋体"/>
        <charset val="134"/>
        <scheme val="minor"/>
      </rPr>
      <t>⁴</t>
    </r>
    <r>
      <rPr>
        <sz val="12"/>
        <rFont val="宋体"/>
        <charset val="134"/>
        <scheme val="minor"/>
      </rPr>
      <t>、5.8×10</t>
    </r>
    <r>
      <rPr>
        <sz val="12"/>
        <rFont val="宋体"/>
        <charset val="134"/>
        <scheme val="minor"/>
      </rPr>
      <t>⁴</t>
    </r>
    <r>
      <rPr>
        <sz val="12"/>
        <rFont val="宋体"/>
        <charset val="134"/>
        <scheme val="minor"/>
      </rPr>
      <t>(n=5,c=2,m=10</t>
    </r>
    <r>
      <rPr>
        <sz val="12"/>
        <rFont val="宋体"/>
        <charset val="134"/>
        <scheme val="minor"/>
      </rPr>
      <t>⁴</t>
    </r>
    <r>
      <rPr>
        <sz val="12"/>
        <rFont val="宋体"/>
        <charset val="134"/>
        <scheme val="minor"/>
      </rPr>
      <t>,M=10⁵CFU/g)
CFU/g</t>
    </r>
  </si>
  <si>
    <t>安徽拓维检测服务有限公司</t>
  </si>
  <si>
    <t>TWJS22062802</t>
  </si>
  <si>
    <t>3+2紫米面包</t>
  </si>
  <si>
    <r>
      <rPr>
        <sz val="12"/>
        <rFont val="宋体"/>
        <charset val="134"/>
        <scheme val="minor"/>
      </rPr>
      <t>菌落总数/4.9×10</t>
    </r>
    <r>
      <rPr>
        <sz val="12"/>
        <rFont val="宋体"/>
        <charset val="134"/>
        <scheme val="minor"/>
      </rPr>
      <t>⁴</t>
    </r>
    <r>
      <rPr>
        <sz val="12"/>
        <rFont val="宋体"/>
        <charset val="134"/>
        <scheme val="minor"/>
      </rPr>
      <t>、4.2×10</t>
    </r>
    <r>
      <rPr>
        <sz val="12"/>
        <rFont val="宋体"/>
        <charset val="134"/>
        <scheme val="minor"/>
      </rPr>
      <t>⁴</t>
    </r>
    <r>
      <rPr>
        <sz val="12"/>
        <rFont val="宋体"/>
        <charset val="134"/>
        <scheme val="minor"/>
      </rPr>
      <t>、7.2×10</t>
    </r>
    <r>
      <rPr>
        <sz val="12"/>
        <rFont val="宋体"/>
        <charset val="134"/>
        <scheme val="minor"/>
      </rPr>
      <t>⁴</t>
    </r>
    <r>
      <rPr>
        <sz val="12"/>
        <rFont val="宋体"/>
        <charset val="134"/>
        <scheme val="minor"/>
      </rPr>
      <t>、6.7×10</t>
    </r>
    <r>
      <rPr>
        <sz val="12"/>
        <rFont val="宋体"/>
        <charset val="134"/>
        <scheme val="minor"/>
      </rPr>
      <t>⁴</t>
    </r>
    <r>
      <rPr>
        <sz val="12"/>
        <rFont val="宋体"/>
        <charset val="134"/>
        <scheme val="minor"/>
      </rPr>
      <t>、2.5×10⁵(n=5,c=2,m=10</t>
    </r>
    <r>
      <rPr>
        <sz val="12"/>
        <rFont val="宋体"/>
        <charset val="134"/>
        <scheme val="minor"/>
      </rPr>
      <t>⁴</t>
    </r>
    <r>
      <rPr>
        <sz val="12"/>
        <rFont val="宋体"/>
        <charset val="134"/>
        <scheme val="minor"/>
      </rPr>
      <t>,M=10⁵CFU/g)
CFU/g</t>
    </r>
  </si>
  <si>
    <t>TWJN22060919</t>
  </si>
  <si>
    <t>农业农村部公告第250号 《食品动物中禁止使用的药品及其他化合物清单》;GB 31650-2019《食品安全国家标准 食品中兽药最大残留限量》</t>
  </si>
  <si>
    <t>2022-06-14</t>
  </si>
  <si>
    <t>恩诺沙星/214μg/kg(≤100μg/kg)</t>
  </si>
  <si>
    <t>TWJN22060240</t>
  </si>
  <si>
    <t>2022-05-30</t>
  </si>
  <si>
    <t>恩诺沙星/156μg/kg(≤100μg/kg)</t>
  </si>
  <si>
    <t>TWJN22060239</t>
  </si>
  <si>
    <t>恩诺沙星/413μg/kg(≤100μg/kg)</t>
  </si>
  <si>
    <t>TWJN22060242</t>
  </si>
  <si>
    <t>恩诺沙星/201μg/kg(≤100μg/kg)</t>
  </si>
  <si>
    <t>TWJN22061557</t>
  </si>
  <si>
    <t>豇豆</t>
  </si>
  <si>
    <t>2022-06-22</t>
  </si>
  <si>
    <t>氯氟氰菊酯和高效氯氟氰菊酯/0.61mg/kg(≤0.2mg/kg)</t>
  </si>
  <si>
    <t>TWJN22061530</t>
  </si>
  <si>
    <t>GB 31650-2019《食品安全国家标准 食品中兽药最大残留限量》;农业农村部公告第250号 《食品动物中禁止使用的药品及其他化合物清单》</t>
  </si>
  <si>
    <t>2022-06-21</t>
  </si>
  <si>
    <t>恩诺沙星/300μg/kg(≤100μg/kg)</t>
  </si>
  <si>
    <t>2022112E2500987</t>
  </si>
  <si>
    <t>蔬菜制品</t>
  </si>
  <si>
    <t>七佬爷萝卜干</t>
  </si>
  <si>
    <t>—</t>
  </si>
  <si>
    <t>600g/罐</t>
  </si>
  <si>
    <t>GB 2714-2015 《食品安全国家标准 酱腌菜》、GB 2760-2014《食品安全国家标准 食品添加剂使用标准》、GB 2762-2017《食品安全国家标准 食品中污染物限量》</t>
  </si>
  <si>
    <t>钟楼区邹区骆绿食品加工坊</t>
  </si>
  <si>
    <t>苯甲酸及其钠盐(以苯甲酸计);甜蜜素(以环己基氨基磺酸计)/1.86g/kg;2.41g/kg(≤1.0g/kg;≤1.0g/kg)</t>
  </si>
  <si>
    <t>泰州市产品质量监督检验院</t>
  </si>
  <si>
    <t>2022112E2501010</t>
  </si>
  <si>
    <t>生干坚果与籽类食品</t>
  </si>
  <si>
    <t>黑芝麻</t>
  </si>
  <si>
    <t>GB 19300-2014《食品安全国家标准坚果与籽类食品》</t>
  </si>
  <si>
    <t>酸价(以脂肪计)/4.8mg/g(≤3mg/g)</t>
  </si>
  <si>
    <t>2022112E2501011</t>
  </si>
  <si>
    <t>GB 2762-2017《食品安全国家标准 食品中污染物限量》、GB 2763-2021《食品安全国家标准 食品中农药最大残留限量》</t>
  </si>
  <si>
    <t>噻虫胺/0.4mg/kg(≤0.2mg/kg)</t>
  </si>
  <si>
    <t>2022112E2501015</t>
  </si>
  <si>
    <t>甲基异柳磷/0.016mg/kg(≤0.01mg/kg)</t>
  </si>
  <si>
    <t>2022112E2501020</t>
  </si>
  <si>
    <t>噻虫胺/0.6mg/kg(≤0.2mg/kg)</t>
  </si>
  <si>
    <t>2022112E2501027</t>
  </si>
  <si>
    <t>称重</t>
  </si>
  <si>
    <t>GB 2760-2014《食品安全国家标准 食品添加剂使用标准》
GB 2762-2017《食品安全国家标准 食品中污染物限量》</t>
  </si>
  <si>
    <t>铝的残留量(干样品，以 Al 计)/645mg/kg(≤200mg/kg)</t>
  </si>
  <si>
    <t>2022112E2501028</t>
  </si>
  <si>
    <t>山芋粉皮</t>
  </si>
  <si>
    <t>铝的残留量(干样品，以 Al 计)/556mg/kg(≤200mg/kg)</t>
  </si>
  <si>
    <t>2022112E2501063</t>
  </si>
  <si>
    <t>噻虫胺/0.12mg/kg(≤0.04mg/kg)</t>
  </si>
  <si>
    <t>2022112E2501064</t>
  </si>
  <si>
    <t>吡虫啉;噻虫胺/0.76mg/kg;2.11mg/kg(≤0.5mg/kg;≤0.3mg/kg)</t>
  </si>
  <si>
    <t>2022112E2501082</t>
  </si>
  <si>
    <t>GB 31650-2019《食品安全国家标准 食品中兽药最大残留限量》、农业农村部公告第 250 号</t>
  </si>
  <si>
    <t>恩诺沙星/151μg/kg(≤100μg/kg)</t>
  </si>
  <si>
    <t>2022112E2501083</t>
  </si>
  <si>
    <t>恩诺沙星/161μg/kg(≤100μg/kg)</t>
  </si>
  <si>
    <t>2022112E2501086</t>
  </si>
  <si>
    <t>恩诺沙星/154μg/kg(≤100μg/kg)</t>
  </si>
  <si>
    <t>2022112E2501094</t>
  </si>
  <si>
    <t>恩诺沙星/211μg/kg(≤100μg/kg)</t>
  </si>
  <si>
    <t>2022112E2501162</t>
  </si>
  <si>
    <t>啶虫脒/2.6mg/kg(≤1mg/kg)</t>
  </si>
  <si>
    <t>2022112E2501203</t>
  </si>
  <si>
    <t>毒死蜱/0.049mg/kg(≤0.02mg/kg)</t>
  </si>
  <si>
    <t>2022112E2501250</t>
  </si>
  <si>
    <t>水果制品</t>
  </si>
  <si>
    <t>冰糖杨梅</t>
  </si>
  <si>
    <t>计量称重</t>
  </si>
  <si>
    <t>2022-03-10</t>
  </si>
  <si>
    <t>杭州龙洞食品有限公司</t>
  </si>
  <si>
    <t>霉菌/85CFU/g(≤50CFU/g)</t>
  </si>
  <si>
    <t>2022NCP300618</t>
  </si>
  <si>
    <t>GB 2762-2017《食品安全国家标准  食品中污染物限量》GB 2763-2021《食品安全国家标准  食品中农药最大残留限量》</t>
  </si>
  <si>
    <t>噻虫胺/0.090mg/kg（≤0.5）</t>
  </si>
  <si>
    <t>2022NCP300621</t>
  </si>
  <si>
    <t>噻虫胺/0.34mg/kg（≤0.2）</t>
  </si>
  <si>
    <t>2022NCP300649</t>
  </si>
  <si>
    <t>噻虫胺/0.44mg/kg（≤0.2）</t>
  </si>
  <si>
    <t>2022NCP300783</t>
  </si>
  <si>
    <t>GB 31650-2019《食品安全国家标准 食品中兽药最大残留限量》《中华人民共和国农业农村部公告 第250号 食品动物中禁止使用的药品及其他化合物清单》</t>
  </si>
  <si>
    <t>呋喃西林代谢物/2.62μg/kg（不得检出）</t>
  </si>
  <si>
    <t>2022S301245</t>
  </si>
  <si>
    <t>原味葵花籽</t>
  </si>
  <si>
    <t>GB 19300-2014《食品安全国家标准 坚果与籽类食品》</t>
  </si>
  <si>
    <t>常州市武进区牛塘东宝芝麻糖厂</t>
  </si>
  <si>
    <t>过氧化值（以脂肪计）/1.9g/100g（≤0.80）</t>
  </si>
  <si>
    <t>2022S301246</t>
  </si>
  <si>
    <t>膨化食品</t>
  </si>
  <si>
    <t>谷物派（无蔗糖）（膨化食品）</t>
  </si>
  <si>
    <t>行良</t>
  </si>
  <si>
    <t>GB 17401-2014《食品安全国家标准 膨化食品》GB 31607-2021《食品安全国家标准 散装即食食品中致病菌限量》</t>
  </si>
  <si>
    <t>常州华泰食品有限公司</t>
  </si>
  <si>
    <t>过氧化值（以脂肪计）/0.37g/100g（≤0.25）</t>
  </si>
  <si>
    <t>2022S301247</t>
  </si>
  <si>
    <t>御玛酥（芝麻味）（膨化食品）</t>
  </si>
  <si>
    <t>过氧化值（以脂肪计）/0.40g/100g（≤0.25）</t>
  </si>
  <si>
    <t>爆道</t>
  </si>
  <si>
    <t>Q/CWS 0001S-2019《调味面制品》GB 31607-2021《食品安全国家标准 散装即食食品中致病菌限量》</t>
  </si>
  <si>
    <t>长葛市味鑫洋食品有限公司</t>
  </si>
  <si>
    <t>酸价（以脂肪计）（KOH）/7.2mg/g（≤3.0）</t>
  </si>
  <si>
    <t>2022S301483</t>
  </si>
  <si>
    <t>陈皮瓜子（分装）</t>
  </si>
  <si>
    <t>常州市周渔海洋食品有限公司</t>
  </si>
  <si>
    <t>霉菌/55CFU/g（≤25）</t>
  </si>
  <si>
    <t>大光头</t>
  </si>
  <si>
    <t>180克/袋</t>
  </si>
  <si>
    <t>GB/T 22165-2008《坚果炒货食品通则》GB 16565-2003《油炸小食品卫生标准》</t>
  </si>
  <si>
    <t>海宁市袁花恒华食品厂</t>
  </si>
  <si>
    <t>过氧化值（以脂肪计）/0.42g/100g（≤0.25）</t>
  </si>
  <si>
    <t>NZJ(2022)SP01-13671</t>
  </si>
  <si>
    <t>毒死蜱/1.49mg/kg(≤0.05mg/kg)</t>
  </si>
  <si>
    <t>南京市产品质量监督检验院（南京市质量发展与先进技术应用研究院）</t>
  </si>
  <si>
    <t>NZJ(2022)SP01-14119</t>
  </si>
  <si>
    <t>海南金黄蕉（香蕉）</t>
  </si>
  <si>
    <t>乐家客及图形商标</t>
  </si>
  <si>
    <t>100克（10gx10袋）/袋</t>
  </si>
  <si>
    <t>GB 31637-2016《食品安全国家标准 食用淀粉》</t>
  </si>
  <si>
    <t>山东乐家客食品有限公司</t>
  </si>
  <si>
    <r>
      <rPr>
        <sz val="12"/>
        <rFont val="宋体"/>
        <charset val="134"/>
        <scheme val="minor"/>
      </rPr>
      <t>菌落总数/7.0×10</t>
    </r>
    <r>
      <rPr>
        <sz val="12"/>
        <rFont val="宋体"/>
        <charset val="134"/>
        <scheme val="minor"/>
      </rPr>
      <t>⁴</t>
    </r>
    <r>
      <rPr>
        <sz val="12"/>
        <rFont val="宋体"/>
        <charset val="134"/>
        <scheme val="minor"/>
      </rPr>
      <t>CFU/g，6.7×10</t>
    </r>
    <r>
      <rPr>
        <sz val="12"/>
        <rFont val="宋体"/>
        <charset val="134"/>
        <scheme val="minor"/>
      </rPr>
      <t>⁴</t>
    </r>
    <r>
      <rPr>
        <sz val="12"/>
        <rFont val="宋体"/>
        <charset val="134"/>
        <scheme val="minor"/>
      </rPr>
      <t>CFU/g，4.5×10</t>
    </r>
    <r>
      <rPr>
        <sz val="12"/>
        <rFont val="宋体"/>
        <charset val="134"/>
        <scheme val="minor"/>
      </rPr>
      <t>⁴</t>
    </r>
    <r>
      <rPr>
        <sz val="12"/>
        <rFont val="宋体"/>
        <charset val="134"/>
        <scheme val="minor"/>
      </rPr>
      <t>CFU/g，
3.7×10</t>
    </r>
    <r>
      <rPr>
        <sz val="12"/>
        <rFont val="宋体"/>
        <charset val="134"/>
        <scheme val="minor"/>
      </rPr>
      <t>⁴</t>
    </r>
    <r>
      <rPr>
        <sz val="12"/>
        <rFont val="宋体"/>
        <charset val="134"/>
        <scheme val="minor"/>
      </rPr>
      <t>CFU/g，4.1×10</t>
    </r>
    <r>
      <rPr>
        <sz val="12"/>
        <rFont val="宋体"/>
        <charset val="134"/>
        <scheme val="minor"/>
      </rPr>
      <t>⁴</t>
    </r>
    <r>
      <rPr>
        <sz val="12"/>
        <rFont val="宋体"/>
        <charset val="134"/>
        <scheme val="minor"/>
      </rPr>
      <t>CFU/g(n=5,c=2,m=10</t>
    </r>
    <r>
      <rPr>
        <sz val="12"/>
        <rFont val="宋体"/>
        <charset val="134"/>
        <scheme val="minor"/>
      </rPr>
      <t>⁴</t>
    </r>
    <r>
      <rPr>
        <sz val="12"/>
        <rFont val="宋体"/>
        <charset val="134"/>
        <scheme val="minor"/>
      </rPr>
      <t>CFU/g,M=10⁵CFU/g)</t>
    </r>
  </si>
  <si>
    <t>NZJ(2022)SP01-16013</t>
  </si>
  <si>
    <t>绿豆粉皮（淀粉制品）</t>
  </si>
  <si>
    <t>铝的残留量(干样品，以Al计)/401mg/kg(≤200mg/kg)</t>
  </si>
  <si>
    <t>鲜美阳光及图形商标</t>
  </si>
  <si>
    <t>合肥金俊浩食品有限公司</t>
  </si>
  <si>
    <t>过氧化值(以脂肪计)/0.56g/100g(≤0.50g/100g)</t>
  </si>
  <si>
    <t>NZJ(2022)SP01-14095</t>
  </si>
  <si>
    <t>乌梅（李子制品）</t>
  </si>
  <si>
    <t>兰贵园</t>
  </si>
  <si>
    <t>200g/罐</t>
  </si>
  <si>
    <t xml:space="preserve"> GB 2760-2014《食品安全国家标准 食品添加剂使用标准》</t>
  </si>
  <si>
    <t>无锡市兰贵园食品有限公司</t>
  </si>
  <si>
    <t>相同色泽着色剂混合使用时各自用量占其 最大使用量的比例之和（红色）/1.5(≤1)</t>
  </si>
  <si>
    <t>NZJ(2022)SP01-13748</t>
  </si>
  <si>
    <t>绿豆糕</t>
  </si>
  <si>
    <t>劉記洪福樓及图形商标</t>
  </si>
  <si>
    <t>无锡市洪福楼食品有限公司</t>
  </si>
  <si>
    <t>酸价(以脂肪计)/18.4mg/g(≤5mg/g)</t>
  </si>
  <si>
    <t>NZJ(2022)SP01-13680</t>
  </si>
  <si>
    <t>啶虫脒/1.61mg/kg(≤1mg/kg)</t>
  </si>
  <si>
    <t>NZJ(2022)SP01-13670</t>
  </si>
  <si>
    <t>噻虫胺/0.55mg/kg(≤0.2mg/kg)</t>
  </si>
  <si>
    <t>NZJ(2022)SP01-14130</t>
  </si>
  <si>
    <t>噻虫胺/0.30mg/kg(≤0.2mg/kg)</t>
  </si>
  <si>
    <t>NZJ(2022)SP01-16047</t>
  </si>
  <si>
    <t>GB 31650-2019《食品安全国家标准 食品中兽药最大残留限量》</t>
  </si>
  <si>
    <t>恩诺沙星/1.54×10³μg/kg(≤100μg/kg)</t>
  </si>
  <si>
    <t>FWX20220604889</t>
  </si>
  <si>
    <t>米面及其制品(自制)</t>
  </si>
  <si>
    <t>咸菜包</t>
  </si>
  <si>
    <t>2022-06-23</t>
  </si>
  <si>
    <t>GB 5009.28-2016 第一法</t>
  </si>
  <si>
    <t>苯甲酸及其钠盐（以苯甲酸计）/0.058(带入)g/kg(定量限：0.01)</t>
  </si>
  <si>
    <t>广州广电计量检测无锡有限公司</t>
  </si>
  <si>
    <t>FWX20220604902</t>
  </si>
  <si>
    <t>梨</t>
  </si>
  <si>
    <t>GB 23200.113-2018、GB/T 20769-2008、NY/T 761-2008 第1部分 方法二、GB 23200.112-2018、NY/T 761-2008 第2部分 方法二</t>
  </si>
  <si>
    <t>苯醚甲环唑/0.59mg/kg(≤0.5)</t>
  </si>
  <si>
    <t>FWX20220604906</t>
  </si>
  <si>
    <t xml:space="preserve">GB/T 20769-2008、GB 23200.8-2016 、GB 23200.113-2018、GB 23200.39-2016 </t>
  </si>
  <si>
    <t>噻虫嗪/0.18mg/kg(≤0.02)</t>
  </si>
  <si>
    <t>FWX20220602902</t>
  </si>
  <si>
    <t>2022-05-31</t>
  </si>
  <si>
    <t>GB 23200.19-2016 、GB 23200.113-2018、GB/T 20769-2008、GB 23200.112-2018、NY/T 1725-2009</t>
  </si>
  <si>
    <t>水胺硫磷/0.15mg/kg(≤0.05)</t>
  </si>
  <si>
    <t>FWX20220603006</t>
  </si>
  <si>
    <t>2022-06-01</t>
  </si>
  <si>
    <t>农业部1077号公告-1-2008、农业部783号公告-1-2006、GB/T 19857-2005 液相色谱-串联质谱法</t>
  </si>
  <si>
    <t>恩诺沙星（以恩诺沙星与环丙沙星之和计）/279µg/kg(≤100)</t>
  </si>
  <si>
    <t>FWX20220604615</t>
  </si>
  <si>
    <t xml:space="preserve">GB/T 20769-2008、GB 5009.15-2014 、GB 23200.113-2018、NY/T 761-2008 第2部分 方法二、GB 5009.12-2017 第一法、GB 23200.39-2016 </t>
  </si>
  <si>
    <t>噻虫嗪，噻虫胺/0.36mg/kg，0.40mg/kg(≤0.3，≤0.2)</t>
  </si>
  <si>
    <t>FWX20220604885</t>
  </si>
  <si>
    <t>吡虫啉/0.26mg/kg(≤0.05)</t>
  </si>
  <si>
    <t>SH2022014156</t>
  </si>
  <si>
    <t>GB 2762-2017《食品安全国家标准 食品中污染物限量》</t>
  </si>
  <si>
    <t>噻虫胺/1.6mg/kg(≤0.2mg/kg)</t>
  </si>
  <si>
    <t>上海微谱检测科技集团股份有限公司</t>
  </si>
  <si>
    <t>SH2022014155</t>
  </si>
  <si>
    <t>4-氯苯氧乙酸钠(以4-氯苯氧乙酸计)/0.604mg/kg(不得检出)</t>
  </si>
  <si>
    <t>SH2022014825</t>
  </si>
  <si>
    <t>噻虫胺/0.8mg/kg(≤0.2mg/kg)</t>
  </si>
  <si>
    <t>SH2022015048</t>
  </si>
  <si>
    <t>噻虫嗪/0.028mg/kg(≤0.02mg/kg)</t>
  </si>
  <si>
    <t>SH2022016735</t>
  </si>
  <si>
    <t>毒死蜱/0.12mg/kg(≤0.05mg/kg)</t>
  </si>
  <si>
    <t>SH2022016734</t>
  </si>
  <si>
    <t>辣椒</t>
  </si>
  <si>
    <t>啶虫脒/0.88mg/kg(≤0.2mg/kg)</t>
  </si>
  <si>
    <t>SH2022014397</t>
  </si>
  <si>
    <t>噻虫胺/0.82mg/kg(≤0.2mg/kg)</t>
  </si>
  <si>
    <t>SH2022015042</t>
  </si>
  <si>
    <t>噻虫胺/0.051mg/kg(≤0.02mg/kg)</t>
  </si>
  <si>
    <t>SH2022015556</t>
  </si>
  <si>
    <t>油条（自制）</t>
  </si>
  <si>
    <t>铝/824mg/kg(≤100mg/kg)</t>
  </si>
  <si>
    <t>SH2022015552</t>
  </si>
  <si>
    <t>多菌灵/11.8mg/kg(≤2mg/kg)</t>
  </si>
  <si>
    <t>SH2022015553</t>
  </si>
  <si>
    <t>啶虫脒/4.94mg/kg(≤3mg/kg)</t>
  </si>
  <si>
    <t>SH2022017423</t>
  </si>
  <si>
    <t>噻虫胺/0.84mg/kg(≤0.2mg/kg)</t>
  </si>
  <si>
    <t>SH2022017413</t>
  </si>
  <si>
    <t>国产香蕉</t>
  </si>
  <si>
    <t>吡虫啉/0.12mg/kg(≤0.05mg/kg)</t>
  </si>
  <si>
    <t>SH2022017790</t>
  </si>
  <si>
    <t>镉(以Cd计)/0.086mg/kg(≤0.05mg/kg)</t>
  </si>
  <si>
    <t>SH2022017782</t>
  </si>
  <si>
    <t>腐霉利/0.34mg/kg(≤0.2mg/kg)</t>
  </si>
  <si>
    <t>SH2022017784</t>
  </si>
  <si>
    <t>啶虫脒/0.58mg/kg(≤0.4mg/kg)</t>
  </si>
  <si>
    <t>SH2022018299</t>
  </si>
  <si>
    <t>噻虫胺；噻虫嗪/0.90mg/kg；3.20mg/kg(≤0.2mg/kg；≤0.3mg/kg)</t>
  </si>
  <si>
    <t>SH2022018666</t>
  </si>
  <si>
    <t>镉(以Cd计)/0.16mg/kg(≤0.05mg/kg)</t>
  </si>
  <si>
    <t>SH2022018662</t>
  </si>
  <si>
    <t>噻虫胺；噻虫嗪/1.3mg/kg；1.60mg/kg(≤0.2mg/kg；≤0.3mg/kg)</t>
  </si>
  <si>
    <t>SH2022018657</t>
  </si>
  <si>
    <t>海南芝麻蕉</t>
  </si>
  <si>
    <t>吡虫啉/0.18mg/kg(≤0.05mg/kg)</t>
  </si>
  <si>
    <t>SH2022019037</t>
  </si>
  <si>
    <t>腐霉利/0.58mg/kg(≤0.2mg/kg)</t>
  </si>
  <si>
    <t>SH2022019034</t>
  </si>
  <si>
    <t>毒死蜱/0.24mg/kg(≤0.02mg/kg)</t>
  </si>
  <si>
    <t>SH2022019031</t>
  </si>
  <si>
    <t>噻虫胺/0.57mg/kg(≤0.2mg/kg)</t>
  </si>
  <si>
    <t>SH2022019730</t>
  </si>
  <si>
    <t>老生姜</t>
  </si>
  <si>
    <t>噻虫胺/0.77mg/kg(≤0.2mg/kg)</t>
  </si>
  <si>
    <t>2022S301661</t>
  </si>
  <si>
    <t>绿豆凉皮</t>
  </si>
  <si>
    <t>2022/8/4</t>
  </si>
  <si>
    <t>GB 2760-2014《食品安全国家标准  食品添加剂使用标准》GB 2762-2017《食品安全国家标准  食品中污染物限量》《国家卫生计生委关于批准β-半乳糖苷酶为食品添加剂新品种等的公告(2015年第1号)》</t>
  </si>
  <si>
    <t>惠山区堰桥锡富粉皮加工厂</t>
  </si>
  <si>
    <t>铝的残留量（干样品，以Al计）/917mg/kg（≤200）</t>
  </si>
  <si>
    <t>GB 2763-2021《食品安全国家标准  食品中农药最大残留限量》</t>
  </si>
  <si>
    <t>毒死蜱/0.23mg/kg(≤0.02mg/kg)</t>
  </si>
  <si>
    <t>2022S301634</t>
  </si>
  <si>
    <t>水晶冰糕</t>
  </si>
  <si>
    <t>GB/T 20977-2007《糕点通则》GB 7099-2015《食品安全国家标准 糕点、面包》GB 31607-2021《食品安全国家标准 散装即食食品中致病菌限量》</t>
  </si>
  <si>
    <t>莒县乐惠食品有限公司</t>
  </si>
  <si>
    <t>过氧化值（以脂肪计）/0.36g/100g(≤0.25)</t>
  </si>
  <si>
    <t>2022S301656</t>
  </si>
  <si>
    <t>泼辣面（调味面制品）</t>
  </si>
  <si>
    <t>皓浩</t>
  </si>
  <si>
    <t>18克/袋</t>
  </si>
  <si>
    <t>Q/JYX 0002S-2020《调味面制品》GB 29921-2021《食品安全国家标准  预包装食品中致病菌限量》</t>
  </si>
  <si>
    <t>界首市远翔食品厂</t>
  </si>
  <si>
    <r>
      <rPr>
        <sz val="12"/>
        <color theme="1"/>
        <rFont val="宋体"/>
        <charset val="134"/>
        <scheme val="minor"/>
      </rPr>
      <t>菌落总数/①6.1×10②2.8×10③5.1×10④6.8×10⑤9.9×10CFU/g(n=5,c=2,m=10</t>
    </r>
    <r>
      <rPr>
        <sz val="12"/>
        <color theme="1"/>
        <rFont val="宋体"/>
        <charset val="134"/>
        <scheme val="minor"/>
      </rPr>
      <t>⁴</t>
    </r>
    <r>
      <rPr>
        <sz val="12"/>
        <color theme="1"/>
        <rFont val="宋体"/>
        <charset val="134"/>
        <scheme val="minor"/>
      </rPr>
      <t>CFU/g,M=10⁵CFU/g)</t>
    </r>
  </si>
  <si>
    <t>阿里山</t>
  </si>
  <si>
    <t>江苏阿里山食品有限公司</t>
  </si>
  <si>
    <t>过氧化值（以脂肪计）/1.3g/100g(≤0.80)</t>
  </si>
  <si>
    <t>2022S301664</t>
  </si>
  <si>
    <t>爆脆花生(麻辣小龙虾味)</t>
  </si>
  <si>
    <t>百氏兄弟</t>
  </si>
  <si>
    <t>125克/瓶</t>
  </si>
  <si>
    <t>广东金凤凰食品有限公司</t>
  </si>
  <si>
    <t>过氧化值（以脂肪计）/1.1g/100g(≤0.50)</t>
  </si>
  <si>
    <t>GB/T 22165-2008《坚果炒货食品通则》GB 19300-2014《食品安全国家标准 坚果与籽类食品》</t>
  </si>
  <si>
    <t>无锡发财娃食品有限公司</t>
  </si>
  <si>
    <t>过氧化值（以脂肪计）/0.70g/100g(≤0.50)</t>
  </si>
  <si>
    <t>过氧化值（以脂肪计）/0.81g/100g(≤0.25)</t>
  </si>
  <si>
    <t>《国家卫生计生委关于批准β-半乳糖苷酶为食品添加剂新品种等的公告(2015年第1号)》GB 2760-2014《食品安全国家标准  食品添加剂使用标准》GB 2762-2017《食品安全国家标准  食品中污染物限量》</t>
  </si>
  <si>
    <t>铝的残留量（干样品，以Al计）/934mg/kg(≤200)</t>
  </si>
  <si>
    <t>铝的残留量（干样品，以Al计）/1.19×10³mg/kg(≤200)</t>
  </si>
  <si>
    <t>2022-08-10</t>
  </si>
  <si>
    <t>GB 2763-2021《食品安全国家标准 食品中农药最大残留限量》、GB 2762-2017《食品安全国家标准 食品中污染物限量》</t>
  </si>
  <si>
    <t>2022-08-09</t>
  </si>
  <si>
    <t>GB 31650-2019《食品安全国家标准 食品中兽药最大残留限量》、农业农村部公告第250号 《食品动物中禁止使用的药品及其他化合物清单》</t>
  </si>
  <si>
    <t>恩诺沙星/158μg/kg(≤100μg/kg)</t>
  </si>
  <si>
    <t>恩诺沙星/1.48×10³μg/kg(≤100μg/kg)</t>
  </si>
  <si>
    <t>恩诺沙星/1.39×10³μg/kg(≤100μg/kg)</t>
  </si>
  <si>
    <t>TWJS22080998</t>
  </si>
  <si>
    <t>鲜淘</t>
  </si>
  <si>
    <t>2022-07-21</t>
  </si>
  <si>
    <t>GB 19300-2014 《食品安全国家标准 坚果与籽类食品》、GB 2762-2017《食品安全国家标准 食品中污染物限量》、GB 2761-2017《食品安全国家标准 食品中真菌毒素限量》、GB 2760-2014《食品安全国家标准 食品添加剂使用标准》</t>
  </si>
  <si>
    <t>临沂鲜淘食品有限公司</t>
  </si>
  <si>
    <t>2022-08-08</t>
  </si>
  <si>
    <t>过氧化值(以脂肪计)/0.79g/100g(≤0.05g/100g)</t>
  </si>
  <si>
    <t>2022-07-30</t>
  </si>
  <si>
    <t>2022-08-01</t>
  </si>
  <si>
    <t>吡唑醚菌酯/0.12mg/kg(≤0.05mg/kg)</t>
  </si>
  <si>
    <t xml:space="preserve">单位负责人：                                     </t>
  </si>
  <si>
    <t>填报人：</t>
  </si>
  <si>
    <t>注：产品类别填写生产许可领证单元。</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</si>
</sst>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Red]\(0\)"/>
    <numFmt numFmtId="178" formatCode="yyyy/mm/dd;@"/>
    <numFmt numFmtId="179" formatCode="yyyy\-m\-d"/>
  </numFmts>
  <fonts count="60">
    <font>
      <sz val="11"/>
      <color theme="1"/>
      <name val="宋体"/>
      <charset val="134"/>
      <scheme val="minor"/>
    </font>
    <font>
      <sz val="11"/>
      <name val="宋体"/>
      <charset val="134"/>
    </font>
    <font>
      <sz val="10"/>
      <name val="宋体"/>
      <charset val="134"/>
    </font>
    <font>
      <sz val="12"/>
      <name val="宋体"/>
      <charset val="134"/>
    </font>
    <font>
      <sz val="10"/>
      <color theme="1"/>
      <name val="宋体"/>
      <charset val="134"/>
    </font>
    <font>
      <sz val="11"/>
      <color theme="1"/>
      <name val="宋体"/>
      <charset val="134"/>
    </font>
    <font>
      <sz val="12"/>
      <color theme="1"/>
      <name val="宋体"/>
      <charset val="134"/>
    </font>
    <font>
      <sz val="14"/>
      <color theme="1"/>
      <name val="仿宋_GB2312"/>
      <charset val="134"/>
    </font>
    <font>
      <sz val="18"/>
      <color theme="1"/>
      <name val="黑体"/>
      <charset val="134"/>
    </font>
    <font>
      <sz val="12"/>
      <color theme="1"/>
      <name val="Times New Roman"/>
      <charset val="134"/>
    </font>
    <font>
      <b/>
      <sz val="11"/>
      <color theme="1"/>
      <name val="宋体"/>
      <charset val="134"/>
    </font>
    <font>
      <b/>
      <sz val="12"/>
      <color theme="1"/>
      <name val="宋体"/>
      <charset val="134"/>
    </font>
    <font>
      <sz val="12"/>
      <name val="宋体"/>
      <charset val="134"/>
      <scheme val="minor"/>
    </font>
    <font>
      <sz val="12"/>
      <color theme="1"/>
      <name val="宋体"/>
      <charset val="134"/>
      <scheme val="minor"/>
    </font>
    <font>
      <sz val="12"/>
      <color theme="1"/>
      <name val="宋体"/>
      <charset val="134"/>
      <scheme val="minor"/>
    </font>
    <font>
      <sz val="12"/>
      <name val="Times New Roman"/>
      <charset val="134"/>
    </font>
    <font>
      <sz val="11"/>
      <color indexed="8"/>
      <name val="宋体"/>
      <charset val="134"/>
      <scheme val="minor"/>
    </font>
    <font>
      <sz val="9"/>
      <name val="宋体"/>
      <charset val="134"/>
      <scheme val="minor"/>
    </font>
    <font>
      <sz val="10"/>
      <name val="宋体"/>
      <charset val="134"/>
      <scheme val="minor"/>
    </font>
    <font>
      <sz val="10"/>
      <color theme="1"/>
      <name val="宋体"/>
      <charset val="134"/>
      <scheme val="minor"/>
    </font>
    <font>
      <sz val="10"/>
      <color theme="1"/>
      <name val="宋体"/>
      <charset val="134"/>
      <scheme val="minor"/>
    </font>
    <font>
      <sz val="12"/>
      <color theme="1"/>
      <name val="楷体_GB2312"/>
      <charset val="134"/>
    </font>
    <font>
      <sz val="11"/>
      <color theme="1"/>
      <name val="楷体_GB2312"/>
      <charset val="134"/>
    </font>
    <font>
      <b/>
      <sz val="10"/>
      <color theme="1"/>
      <name val="宋体"/>
      <charset val="134"/>
    </font>
    <font>
      <sz val="10"/>
      <color rgb="FFFF0000"/>
      <name val="宋体"/>
      <charset val="134"/>
    </font>
    <font>
      <sz val="10"/>
      <name val="宋体"/>
      <charset val="134"/>
    </font>
    <font>
      <sz val="8"/>
      <color rgb="FFFF0000"/>
      <name val="宋体"/>
      <charset val="134"/>
    </font>
    <font>
      <sz val="8"/>
      <color theme="1"/>
      <name val="宋体"/>
      <charset val="134"/>
    </font>
    <font>
      <sz val="11"/>
      <color rgb="FFFF0000"/>
      <name val="宋体"/>
      <charset val="134"/>
    </font>
    <font>
      <b/>
      <sz val="8"/>
      <color theme="1"/>
      <name val="宋体"/>
      <charset val="134"/>
    </font>
    <font>
      <sz val="8"/>
      <name val="宋体"/>
      <charset val="134"/>
    </font>
    <font>
      <sz val="8"/>
      <color theme="1"/>
      <name val="宋体"/>
      <charset val="134"/>
      <scheme val="minor"/>
    </font>
    <font>
      <sz val="8"/>
      <color theme="1"/>
      <name val="宋体"/>
      <charset val="134"/>
      <scheme val="minor"/>
    </font>
    <font>
      <sz val="8"/>
      <name val="宋体"/>
      <charset val="134"/>
      <scheme val="minor"/>
    </font>
    <font>
      <sz val="8"/>
      <color rgb="FFFF0000"/>
      <name val="宋体"/>
      <charset val="134"/>
      <scheme val="minor"/>
    </font>
    <font>
      <sz val="8"/>
      <color rgb="FFFF0000"/>
      <name val="宋体"/>
      <charset val="134"/>
      <scheme val="minor"/>
    </font>
    <font>
      <sz val="8"/>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
      <sz val="12"/>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2" fontId="37" fillId="0" borderId="0" applyFont="0" applyFill="0" applyBorder="0" applyAlignment="0" applyProtection="0">
      <alignment vertical="center"/>
    </xf>
    <xf numFmtId="0" fontId="38" fillId="3" borderId="0" applyNumberFormat="0" applyBorder="0" applyAlignment="0" applyProtection="0">
      <alignment vertical="center"/>
    </xf>
    <xf numFmtId="0" fontId="39" fillId="4" borderId="5"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5" borderId="0" applyNumberFormat="0" applyBorder="0" applyAlignment="0" applyProtection="0">
      <alignment vertical="center"/>
    </xf>
    <xf numFmtId="0" fontId="40" fillId="6" borderId="0" applyNumberFormat="0" applyBorder="0" applyAlignment="0" applyProtection="0">
      <alignment vertical="center"/>
    </xf>
    <xf numFmtId="43" fontId="37" fillId="0" borderId="0" applyFon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9" fontId="37" fillId="0" borderId="0" applyFont="0" applyFill="0" applyBorder="0" applyAlignment="0" applyProtection="0">
      <alignment vertical="center"/>
    </xf>
    <xf numFmtId="0" fontId="43" fillId="0" borderId="0" applyNumberFormat="0" applyFill="0" applyBorder="0" applyAlignment="0" applyProtection="0">
      <alignment vertical="center"/>
    </xf>
    <xf numFmtId="0" fontId="37" fillId="8" borderId="6" applyNumberFormat="0" applyFont="0" applyAlignment="0" applyProtection="0">
      <alignment vertical="center"/>
    </xf>
    <xf numFmtId="0" fontId="44" fillId="0" borderId="0">
      <alignment vertical="center"/>
    </xf>
    <xf numFmtId="0" fontId="41" fillId="9"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5" fillId="0" borderId="0"/>
    <xf numFmtId="0" fontId="47" fillId="0" borderId="0" applyNumberFormat="0" applyFill="0" applyBorder="0" applyAlignment="0" applyProtection="0">
      <alignment vertical="center"/>
    </xf>
    <xf numFmtId="0" fontId="44" fillId="0" borderId="0">
      <alignment vertical="center"/>
    </xf>
    <xf numFmtId="0" fontId="48" fillId="0" borderId="0" applyNumberFormat="0" applyFill="0" applyBorder="0" applyAlignment="0" applyProtection="0">
      <alignment vertical="center"/>
    </xf>
    <xf numFmtId="0" fontId="49" fillId="0" borderId="7" applyNumberFormat="0" applyFill="0" applyAlignment="0" applyProtection="0">
      <alignment vertical="center"/>
    </xf>
    <xf numFmtId="0" fontId="50" fillId="0" borderId="7" applyNumberFormat="0" applyFill="0" applyAlignment="0" applyProtection="0">
      <alignment vertical="center"/>
    </xf>
    <xf numFmtId="0" fontId="41" fillId="10" borderId="0" applyNumberFormat="0" applyBorder="0" applyAlignment="0" applyProtection="0">
      <alignment vertical="center"/>
    </xf>
    <xf numFmtId="0" fontId="45" fillId="0" borderId="8" applyNumberFormat="0" applyFill="0" applyAlignment="0" applyProtection="0">
      <alignment vertical="center"/>
    </xf>
    <xf numFmtId="0" fontId="41" fillId="11" borderId="0" applyNumberFormat="0" applyBorder="0" applyAlignment="0" applyProtection="0">
      <alignment vertical="center"/>
    </xf>
    <xf numFmtId="0" fontId="51" fillId="12" borderId="9" applyNumberFormat="0" applyAlignment="0" applyProtection="0">
      <alignment vertical="center"/>
    </xf>
    <xf numFmtId="0" fontId="52" fillId="12" borderId="5" applyNumberFormat="0" applyAlignment="0" applyProtection="0">
      <alignment vertical="center"/>
    </xf>
    <xf numFmtId="0" fontId="53" fillId="13" borderId="10" applyNumberFormat="0" applyAlignment="0" applyProtection="0">
      <alignment vertical="center"/>
    </xf>
    <xf numFmtId="0" fontId="38" fillId="14" borderId="0" applyNumberFormat="0" applyBorder="0" applyAlignment="0" applyProtection="0">
      <alignment vertical="center"/>
    </xf>
    <xf numFmtId="0" fontId="41" fillId="15" borderId="0" applyNumberFormat="0" applyBorder="0" applyAlignment="0" applyProtection="0">
      <alignment vertical="center"/>
    </xf>
    <xf numFmtId="0" fontId="54" fillId="0" borderId="11" applyNumberFormat="0" applyFill="0" applyAlignment="0" applyProtection="0">
      <alignment vertical="center"/>
    </xf>
    <xf numFmtId="0" fontId="55" fillId="0" borderId="12" applyNumberFormat="0" applyFill="0" applyAlignment="0" applyProtection="0">
      <alignment vertical="center"/>
    </xf>
    <xf numFmtId="0" fontId="56" fillId="16" borderId="0" applyNumberFormat="0" applyBorder="0" applyAlignment="0" applyProtection="0">
      <alignment vertical="center"/>
    </xf>
    <xf numFmtId="0" fontId="44" fillId="0" borderId="0">
      <alignment vertical="center"/>
    </xf>
    <xf numFmtId="0" fontId="57" fillId="17" borderId="0" applyNumberFormat="0" applyBorder="0" applyAlignment="0" applyProtection="0">
      <alignment vertical="center"/>
    </xf>
    <xf numFmtId="0" fontId="38" fillId="18" borderId="0" applyNumberFormat="0" applyBorder="0" applyAlignment="0" applyProtection="0">
      <alignment vertical="center"/>
    </xf>
    <xf numFmtId="0" fontId="41"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41"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58" fillId="0" borderId="0">
      <alignment vertical="center"/>
    </xf>
    <xf numFmtId="0" fontId="44" fillId="0" borderId="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44" fillId="0" borderId="0">
      <alignment vertical="center"/>
    </xf>
    <xf numFmtId="0" fontId="58" fillId="0" borderId="0">
      <alignment vertical="center"/>
    </xf>
    <xf numFmtId="0" fontId="44" fillId="0" borderId="0">
      <alignment vertical="center"/>
    </xf>
    <xf numFmtId="0" fontId="44" fillId="0" borderId="0">
      <alignment vertical="center"/>
    </xf>
    <xf numFmtId="0" fontId="44" fillId="0" borderId="0">
      <alignment vertical="center"/>
    </xf>
  </cellStyleXfs>
  <cellXfs count="145">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wrapText="1"/>
    </xf>
    <xf numFmtId="0" fontId="5" fillId="0" borderId="0" xfId="0" applyFont="1" applyBorder="1" applyAlignment="1">
      <alignment wrapText="1"/>
    </xf>
    <xf numFmtId="0" fontId="5" fillId="0" borderId="0" xfId="0" applyFont="1" applyBorder="1" applyAlignment="1">
      <alignment horizontal="left" vertical="center" wrapText="1"/>
    </xf>
    <xf numFmtId="0" fontId="6" fillId="0" borderId="0" xfId="0" applyFont="1" applyBorder="1" applyAlignment="1">
      <alignment horizontal="center" vertical="center" wrapText="1"/>
    </xf>
    <xf numFmtId="0" fontId="7" fillId="0" borderId="0" xfId="0" applyFont="1" applyBorder="1" applyAlignment="1">
      <alignment horizontal="left" vertical="center"/>
    </xf>
    <xf numFmtId="0" fontId="8" fillId="0" borderId="0" xfId="0" applyFont="1" applyBorder="1" applyAlignment="1">
      <alignment horizontal="center" vertical="center"/>
    </xf>
    <xf numFmtId="0" fontId="9" fillId="0" borderId="0" xfId="0" applyFont="1" applyBorder="1" applyAlignment="1">
      <alignment horizontal="left"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 fillId="0" borderId="1" xfId="0" applyFont="1" applyBorder="1" applyAlignment="1">
      <alignment horizontal="center" vertical="center" wrapText="1"/>
    </xf>
    <xf numFmtId="0" fontId="12" fillId="0" borderId="1" xfId="0" applyFont="1" applyBorder="1" applyAlignment="1"/>
    <xf numFmtId="0" fontId="12" fillId="0" borderId="1" xfId="0" applyFont="1" applyBorder="1" applyAlignment="1">
      <alignment vertical="center" wrapText="1"/>
    </xf>
    <xf numFmtId="49" fontId="12" fillId="0" borderId="1" xfId="0" applyNumberFormat="1" applyFont="1" applyBorder="1">
      <alignment vertical="center"/>
    </xf>
    <xf numFmtId="0" fontId="12" fillId="0" borderId="1" xfId="0" applyFont="1" applyBorder="1" applyAlignment="1">
      <alignment horizontal="left" vertical="center" wrapText="1"/>
    </xf>
    <xf numFmtId="0" fontId="9" fillId="0" borderId="0" xfId="0" applyFont="1" applyBorder="1" applyAlignment="1">
      <alignment vertical="center"/>
    </xf>
    <xf numFmtId="0" fontId="6" fillId="0" borderId="0" xfId="0" applyFont="1" applyBorder="1" applyAlignment="1">
      <alignment horizontal="left" vertical="center"/>
    </xf>
    <xf numFmtId="49" fontId="3" fillId="0" borderId="1" xfId="0" applyNumberFormat="1" applyFont="1" applyBorder="1" applyAlignment="1">
      <alignment horizontal="left" vertical="center" wrapText="1"/>
    </xf>
    <xf numFmtId="14" fontId="3" fillId="0" borderId="0" xfId="0" applyNumberFormat="1" applyFont="1" applyBorder="1" applyAlignment="1">
      <alignment horizontal="center" vertical="center" wrapText="1"/>
    </xf>
    <xf numFmtId="14" fontId="13" fillId="0" borderId="0" xfId="0"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left" vertical="center"/>
    </xf>
    <xf numFmtId="0" fontId="13" fillId="0" borderId="1" xfId="0" applyFont="1" applyBorder="1" applyAlignment="1">
      <alignment vertical="center"/>
    </xf>
    <xf numFmtId="14" fontId="13" fillId="0" borderId="1" xfId="0" applyNumberFormat="1" applyFont="1" applyBorder="1" applyAlignment="1">
      <alignment horizontal="left" vertical="center"/>
    </xf>
    <xf numFmtId="176" fontId="12" fillId="0" borderId="0" xfId="0" applyNumberFormat="1" applyFont="1" applyAlignment="1">
      <alignment horizontal="left"/>
    </xf>
    <xf numFmtId="0" fontId="14" fillId="0" borderId="1" xfId="0" applyFont="1" applyBorder="1" applyAlignment="1">
      <alignment horizontal="left" vertical="center"/>
    </xf>
    <xf numFmtId="14" fontId="14" fillId="0" borderId="1" xfId="0" applyNumberFormat="1" applyFont="1" applyBorder="1" applyAlignment="1">
      <alignment horizontal="left" vertical="center"/>
    </xf>
    <xf numFmtId="0" fontId="12" fillId="0" borderId="1" xfId="0" applyFont="1" applyBorder="1" applyAlignment="1">
      <alignment horizontal="center" vertical="center"/>
    </xf>
    <xf numFmtId="49" fontId="12" fillId="0" borderId="1" xfId="0" applyNumberFormat="1" applyFont="1" applyBorder="1" applyAlignment="1">
      <alignment vertical="center"/>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vertical="center" wrapText="1"/>
    </xf>
    <xf numFmtId="49" fontId="13" fillId="0" borderId="1" xfId="0" applyNumberFormat="1" applyFont="1" applyFill="1" applyBorder="1" applyAlignment="1">
      <alignment vertical="center" wrapText="1"/>
    </xf>
    <xf numFmtId="0" fontId="13" fillId="0" borderId="1" xfId="0" applyFont="1" applyFill="1" applyBorder="1" applyAlignment="1">
      <alignment vertical="center"/>
    </xf>
    <xf numFmtId="49" fontId="13" fillId="0" borderId="1" xfId="0" applyNumberFormat="1" applyFont="1" applyFill="1" applyBorder="1" applyAlignment="1">
      <alignment vertical="center"/>
    </xf>
    <xf numFmtId="14" fontId="13" fillId="0" borderId="1" xfId="0" applyNumberFormat="1" applyFont="1" applyFill="1" applyBorder="1" applyAlignment="1">
      <alignment horizontal="left" vertical="center"/>
    </xf>
    <xf numFmtId="0" fontId="12" fillId="2" borderId="1" xfId="0" applyFont="1" applyFill="1" applyBorder="1" applyAlignment="1">
      <alignment horizontal="left" vertical="center" wrapText="1"/>
    </xf>
    <xf numFmtId="0" fontId="15" fillId="2" borderId="1" xfId="0" applyFont="1" applyFill="1" applyBorder="1" applyAlignment="1">
      <alignment vertical="center" wrapText="1"/>
    </xf>
    <xf numFmtId="0" fontId="3" fillId="2" borderId="1" xfId="0" applyFont="1" applyFill="1" applyBorder="1" applyAlignment="1">
      <alignment vertical="center" wrapText="1"/>
    </xf>
    <xf numFmtId="0" fontId="13" fillId="0" borderId="1" xfId="0" applyFont="1" applyFill="1" applyBorder="1" applyAlignment="1">
      <alignment horizontal="left" vertical="center" wrapText="1"/>
    </xf>
    <xf numFmtId="49" fontId="12" fillId="0" borderId="1" xfId="0" applyNumberFormat="1" applyFont="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49" fontId="12" fillId="0"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0" fontId="12" fillId="0" borderId="1" xfId="0" applyFont="1" applyBorder="1" applyAlignment="1">
      <alignment horizontal="left" vertical="center"/>
    </xf>
    <xf numFmtId="14" fontId="12" fillId="0" borderId="0" xfId="0" applyNumberFormat="1" applyFont="1" applyBorder="1" applyAlignment="1">
      <alignment horizontal="center" vertical="center"/>
    </xf>
    <xf numFmtId="0" fontId="14" fillId="0" borderId="1" xfId="0" applyFont="1" applyBorder="1" applyAlignment="1">
      <alignment horizontal="left" vertical="center" wrapText="1"/>
    </xf>
    <xf numFmtId="0" fontId="13" fillId="0" borderId="1" xfId="0" applyFont="1" applyFill="1" applyBorder="1" applyAlignment="1">
      <alignment horizontal="left" vertical="center"/>
    </xf>
    <xf numFmtId="14" fontId="13" fillId="0" borderId="1" xfId="0" applyNumberFormat="1" applyFont="1" applyFill="1" applyBorder="1" applyAlignment="1">
      <alignment horizontal="left" vertical="center" wrapText="1"/>
    </xf>
    <xf numFmtId="0" fontId="12" fillId="0" borderId="0" xfId="0" applyFont="1" applyFill="1" applyBorder="1" applyAlignment="1">
      <alignment horizontal="left" vertical="center"/>
    </xf>
    <xf numFmtId="0" fontId="12" fillId="2" borderId="1" xfId="0" applyFont="1" applyFill="1" applyBorder="1" applyAlignment="1">
      <alignment horizontal="left" vertical="center"/>
    </xf>
    <xf numFmtId="14" fontId="12" fillId="0" borderId="0" xfId="0" applyNumberFormat="1" applyFont="1" applyBorder="1" applyAlignment="1">
      <alignment horizontal="left" vertical="center"/>
    </xf>
    <xf numFmtId="0" fontId="12"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179" fontId="12" fillId="0" borderId="1" xfId="0" applyNumberFormat="1" applyFont="1" applyFill="1" applyBorder="1" applyAlignment="1">
      <alignment horizontal="left" vertical="center" wrapText="1"/>
    </xf>
    <xf numFmtId="178" fontId="13" fillId="0" borderId="1" xfId="0" applyNumberFormat="1" applyFont="1" applyBorder="1" applyAlignment="1">
      <alignment horizontal="left" vertical="center"/>
    </xf>
    <xf numFmtId="0" fontId="16" fillId="0" borderId="1" xfId="0" applyFont="1" applyFill="1" applyBorder="1" applyAlignment="1">
      <alignment horizontal="center" vertical="center"/>
    </xf>
    <xf numFmtId="14" fontId="12" fillId="0" borderId="1" xfId="0" applyNumberFormat="1" applyFont="1" applyBorder="1" applyAlignment="1">
      <alignment horizontal="left" vertical="center" wrapText="1"/>
    </xf>
    <xf numFmtId="0" fontId="14" fillId="0" borderId="0" xfId="0" applyFont="1" applyAlignment="1">
      <alignment vertical="center" wrapText="1"/>
    </xf>
    <xf numFmtId="0" fontId="17" fillId="0" borderId="1" xfId="0" applyFont="1" applyBorder="1" applyAlignment="1">
      <alignment horizontal="left" vertical="center" wrapText="1"/>
    </xf>
    <xf numFmtId="0" fontId="17" fillId="0" borderId="1" xfId="0" applyFont="1" applyBorder="1" applyAlignment="1">
      <alignment vertical="center" wrapText="1"/>
    </xf>
    <xf numFmtId="49" fontId="2" fillId="0" borderId="1" xfId="0" applyNumberFormat="1" applyFont="1" applyFill="1" applyBorder="1" applyAlignment="1">
      <alignment horizontal="left" vertical="center" wrapText="1"/>
    </xf>
    <xf numFmtId="0" fontId="2" fillId="0" borderId="1" xfId="0" applyFont="1" applyBorder="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vertical="center" wrapText="1"/>
    </xf>
    <xf numFmtId="14" fontId="18" fillId="0" borderId="1" xfId="0" applyNumberFormat="1" applyFont="1" applyBorder="1" applyAlignment="1">
      <alignment horizontal="left" vertical="center"/>
    </xf>
    <xf numFmtId="177" fontId="19" fillId="0" borderId="1" xfId="0" applyNumberFormat="1"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left" vertical="center"/>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5" fillId="0" borderId="0" xfId="0" applyFont="1" applyBorder="1" applyAlignment="1">
      <alignment vertical="center" wrapText="1"/>
    </xf>
    <xf numFmtId="0" fontId="17" fillId="0" borderId="0" xfId="0" applyFont="1" applyBorder="1" applyAlignment="1">
      <alignment horizontal="left" vertical="center"/>
    </xf>
    <xf numFmtId="0" fontId="18" fillId="0" borderId="1" xfId="0" applyFont="1" applyBorder="1" applyAlignment="1">
      <alignment horizontal="left" vertical="center" wrapText="1"/>
    </xf>
    <xf numFmtId="0" fontId="20" fillId="0" borderId="1" xfId="0" applyFont="1" applyBorder="1" applyAlignment="1">
      <alignment vertical="center" wrapText="1"/>
    </xf>
    <xf numFmtId="0" fontId="19" fillId="0" borderId="1" xfId="0" applyFont="1" applyBorder="1" applyAlignment="1">
      <alignment horizontal="left" vertical="center"/>
    </xf>
    <xf numFmtId="49" fontId="18" fillId="2" borderId="1" xfId="62" applyNumberFormat="1" applyFont="1" applyFill="1" applyBorder="1" applyAlignment="1">
      <alignment horizontal="left" vertical="center"/>
    </xf>
    <xf numFmtId="14" fontId="6" fillId="0" borderId="0" xfId="0" applyNumberFormat="1" applyFont="1" applyBorder="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center" vertical="center"/>
    </xf>
    <xf numFmtId="0" fontId="4" fillId="0" borderId="0" xfId="0" applyFont="1" applyAlignment="1">
      <alignment horizontal="left" vertical="center"/>
    </xf>
    <xf numFmtId="0" fontId="21" fillId="0" borderId="0" xfId="0" applyFont="1" applyBorder="1" applyAlignment="1">
      <alignment horizontal="left" vertical="center" wrapText="1"/>
    </xf>
    <xf numFmtId="57" fontId="21" fillId="0" borderId="0" xfId="0" applyNumberFormat="1" applyFont="1" applyBorder="1" applyAlignment="1">
      <alignment horizontal="center" vertical="center"/>
    </xf>
    <xf numFmtId="0" fontId="21" fillId="0" borderId="3" xfId="0" applyFont="1" applyBorder="1" applyAlignment="1">
      <alignment horizontal="left" vertical="center" wrapText="1"/>
    </xf>
    <xf numFmtId="0" fontId="21" fillId="0" borderId="3"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0" fontId="6" fillId="0" borderId="1" xfId="0" applyNumberFormat="1" applyFont="1" applyBorder="1" applyAlignment="1">
      <alignment horizontal="center" vertical="center" wrapText="1"/>
    </xf>
    <xf numFmtId="0" fontId="0" fillId="0" borderId="1" xfId="0" applyFont="1" applyBorder="1" applyAlignment="1">
      <alignment horizontal="left" vertical="center" wrapText="1"/>
    </xf>
    <xf numFmtId="0" fontId="4" fillId="0" borderId="2" xfId="0" applyFont="1" applyBorder="1" applyAlignment="1">
      <alignment vertical="center"/>
    </xf>
    <xf numFmtId="0" fontId="4" fillId="0" borderId="2" xfId="0" applyFont="1" applyBorder="1" applyAlignment="1">
      <alignment horizontal="lef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22" fillId="0" borderId="0" xfId="0" applyFont="1" applyBorder="1" applyAlignment="1">
      <alignment horizontal="left" vertical="center" wrapText="1"/>
    </xf>
    <xf numFmtId="0" fontId="5" fillId="0" borderId="0" xfId="0" applyFont="1" applyAlignment="1">
      <alignment horizontal="right" vertical="center" wrapText="1"/>
    </xf>
    <xf numFmtId="0" fontId="4" fillId="0" borderId="0" xfId="0" applyFont="1" applyAlignment="1">
      <alignment vertical="center"/>
    </xf>
    <xf numFmtId="0" fontId="21" fillId="0" borderId="0" xfId="0" applyFont="1" applyBorder="1" applyAlignment="1">
      <alignment vertical="center"/>
    </xf>
    <xf numFmtId="0" fontId="21" fillId="0" borderId="0" xfId="0" applyFont="1" applyBorder="1" applyAlignment="1">
      <alignment horizontal="left" vertical="center"/>
    </xf>
    <xf numFmtId="0" fontId="21" fillId="0" borderId="3" xfId="0" applyFont="1" applyBorder="1" applyAlignment="1">
      <alignment horizontal="left" vertical="center"/>
    </xf>
    <xf numFmtId="0" fontId="23" fillId="0" borderId="1" xfId="0" applyFont="1" applyBorder="1" applyAlignment="1">
      <alignment horizontal="center" vertical="center" wrapText="1"/>
    </xf>
    <xf numFmtId="0" fontId="11"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9" fillId="0" borderId="0" xfId="0" applyFont="1" applyAlignment="1"/>
    <xf numFmtId="0" fontId="21" fillId="0" borderId="0" xfId="0" applyFont="1" applyBorder="1" applyAlignment="1">
      <alignment horizontal="center" vertical="center"/>
    </xf>
    <xf numFmtId="0" fontId="2" fillId="0" borderId="0" xfId="0" applyFont="1" applyAlignment="1">
      <alignment horizontal="center" vertical="center" wrapText="1"/>
    </xf>
    <xf numFmtId="0" fontId="24" fillId="0" borderId="0" xfId="0" applyFont="1" applyAlignment="1">
      <alignment horizontal="center" vertical="center" wrapText="1"/>
    </xf>
    <xf numFmtId="0" fontId="25" fillId="0" borderId="0" xfId="0" applyFont="1" applyFill="1" applyAlignment="1">
      <alignment horizontal="center" vertical="center" wrapText="1"/>
    </xf>
    <xf numFmtId="0" fontId="2" fillId="0" borderId="0" xfId="0" applyFont="1" applyFill="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0" applyFont="1" applyBorder="1" applyAlignment="1">
      <alignment horizontal="left" vertical="center" wrapText="1"/>
    </xf>
    <xf numFmtId="0" fontId="32" fillId="0" borderId="1" xfId="0" applyFont="1" applyBorder="1" applyAlignment="1">
      <alignment horizontal="left" vertical="center" wrapText="1"/>
    </xf>
    <xf numFmtId="0" fontId="33" fillId="0" borderId="4" xfId="0" applyFont="1" applyBorder="1" applyAlignment="1">
      <alignment horizontal="center" vertical="center" wrapText="1"/>
    </xf>
    <xf numFmtId="0" fontId="30" fillId="0" borderId="1" xfId="0" applyFont="1" applyBorder="1" applyAlignment="1">
      <alignment horizontal="left" vertical="center" wrapText="1"/>
    </xf>
    <xf numFmtId="0" fontId="33" fillId="0" borderId="1" xfId="0" applyFont="1" applyBorder="1" applyAlignment="1">
      <alignment horizontal="left" vertical="center" wrapText="1"/>
    </xf>
    <xf numFmtId="0" fontId="30" fillId="0" borderId="1" xfId="0" applyFont="1" applyBorder="1" applyAlignment="1">
      <alignment horizontal="center" vertical="center" wrapText="1"/>
    </xf>
    <xf numFmtId="0" fontId="34" fillId="0" borderId="1" xfId="0" applyFont="1" applyBorder="1" applyAlignment="1">
      <alignment horizontal="left" vertical="center" wrapText="1"/>
    </xf>
    <xf numFmtId="0" fontId="34" fillId="0" borderId="4" xfId="0" applyFont="1" applyBorder="1" applyAlignment="1">
      <alignment horizontal="center" vertical="center" wrapText="1"/>
    </xf>
    <xf numFmtId="0" fontId="35" fillId="0" borderId="1" xfId="0" applyFont="1" applyFill="1" applyBorder="1" applyAlignment="1">
      <alignment horizontal="left" vertical="center" wrapText="1"/>
    </xf>
    <xf numFmtId="0" fontId="35"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0" fillId="0" borderId="4" xfId="0" applyFont="1" applyBorder="1" applyAlignment="1">
      <alignment horizontal="left" vertical="center" wrapText="1"/>
    </xf>
    <xf numFmtId="0" fontId="33" fillId="0" borderId="4"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33" fillId="0" borderId="1" xfId="0" applyFont="1" applyFill="1" applyBorder="1" applyAlignment="1">
      <alignment horizontal="left" vertical="center" wrapText="1"/>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_ET_STYLE_NoName_00_" xfId="18"/>
    <cellStyle name="标题" xfId="19" builtinId="15"/>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16"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常规 10" xfId="52"/>
    <cellStyle name="40% - 强调文字颜色 6" xfId="53" builtinId="51"/>
    <cellStyle name="60% - 强调文字颜色 6" xfId="54" builtinId="52"/>
    <cellStyle name="常规 11" xfId="55"/>
    <cellStyle name="常规 13" xfId="56"/>
    <cellStyle name="常规 14" xfId="57"/>
    <cellStyle name="常规 15" xfId="58"/>
    <cellStyle name="常规 17" xfId="59"/>
    <cellStyle name="常规 18" xfId="60"/>
    <cellStyle name="常规 2" xfId="61"/>
    <cellStyle name="常规 3" xfId="62"/>
    <cellStyle name="常规 4" xfId="63"/>
    <cellStyle name="常规 7" xfId="64"/>
    <cellStyle name="常规 8" xfId="65"/>
    <cellStyle name="常规 9" xfId="6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051"/>
  <sheetViews>
    <sheetView tabSelected="1" topLeftCell="A789" workbookViewId="0">
      <selection activeCell="H799" sqref="H799"/>
    </sheetView>
  </sheetViews>
  <sheetFormatPr defaultColWidth="8.875" defaultRowHeight="13.5"/>
  <cols>
    <col min="1" max="1" width="5.625" style="123" customWidth="1"/>
    <col min="2" max="2" width="12.125" style="123" customWidth="1"/>
    <col min="3" max="3" width="10.25" style="123" customWidth="1"/>
    <col min="4" max="4" width="23.125" style="123" customWidth="1"/>
    <col min="5" max="5" width="26.375" style="123" customWidth="1"/>
    <col min="6" max="7" width="8.875" style="124"/>
    <col min="8" max="8" width="9.5" style="124" customWidth="1"/>
    <col min="9" max="9" width="38.75" style="123" customWidth="1"/>
    <col min="10" max="16" width="43.875" style="125" customWidth="1"/>
    <col min="17" max="16384" width="8.875" style="125"/>
  </cols>
  <sheetData>
    <row r="1" s="86" customFormat="1" spans="1:9">
      <c r="A1" s="126" t="s">
        <v>0</v>
      </c>
      <c r="B1" s="127" t="s">
        <v>1</v>
      </c>
      <c r="C1" s="127" t="s">
        <v>2</v>
      </c>
      <c r="D1" s="127" t="s">
        <v>3</v>
      </c>
      <c r="E1" s="127" t="s">
        <v>4</v>
      </c>
      <c r="F1" s="127" t="s">
        <v>5</v>
      </c>
      <c r="G1" s="127"/>
      <c r="H1" s="127" t="s">
        <v>6</v>
      </c>
      <c r="I1" s="127" t="s">
        <v>7</v>
      </c>
    </row>
    <row r="2" s="86" customFormat="1" spans="1:9">
      <c r="A2" s="126"/>
      <c r="B2" s="127"/>
      <c r="C2" s="127"/>
      <c r="D2" s="127"/>
      <c r="E2" s="127"/>
      <c r="F2" s="127" t="s">
        <v>8</v>
      </c>
      <c r="G2" s="127" t="s">
        <v>9</v>
      </c>
      <c r="H2" s="127"/>
      <c r="I2" s="127"/>
    </row>
    <row r="3" s="119" customFormat="1" ht="21" spans="1:9">
      <c r="A3" s="128">
        <v>1</v>
      </c>
      <c r="B3" s="129" t="s">
        <v>10</v>
      </c>
      <c r="C3" s="130" t="s">
        <v>11</v>
      </c>
      <c r="D3" s="130" t="s">
        <v>12</v>
      </c>
      <c r="E3" s="130" t="s">
        <v>13</v>
      </c>
      <c r="F3" s="131" t="s">
        <v>14</v>
      </c>
      <c r="G3" s="132"/>
      <c r="H3" s="133"/>
      <c r="I3" s="129" t="s">
        <v>15</v>
      </c>
    </row>
    <row r="4" s="119" customFormat="1" ht="21" spans="1:9">
      <c r="A4" s="128">
        <v>2</v>
      </c>
      <c r="B4" s="130" t="s">
        <v>16</v>
      </c>
      <c r="C4" s="130" t="s">
        <v>17</v>
      </c>
      <c r="D4" s="130" t="s">
        <v>12</v>
      </c>
      <c r="E4" s="130" t="s">
        <v>18</v>
      </c>
      <c r="F4" s="131" t="s">
        <v>14</v>
      </c>
      <c r="G4" s="134"/>
      <c r="H4" s="133"/>
      <c r="I4" s="130" t="s">
        <v>19</v>
      </c>
    </row>
    <row r="5" s="119" customFormat="1" ht="21" spans="1:9">
      <c r="A5" s="128">
        <v>3</v>
      </c>
      <c r="B5" s="130" t="s">
        <v>20</v>
      </c>
      <c r="C5" s="130" t="s">
        <v>21</v>
      </c>
      <c r="D5" s="130" t="s">
        <v>12</v>
      </c>
      <c r="E5" s="130" t="s">
        <v>18</v>
      </c>
      <c r="F5" s="131" t="s">
        <v>14</v>
      </c>
      <c r="G5" s="132"/>
      <c r="H5" s="133"/>
      <c r="I5" s="130" t="s">
        <v>19</v>
      </c>
    </row>
    <row r="6" s="120" customFormat="1" ht="21" spans="1:9">
      <c r="A6" s="128">
        <v>4</v>
      </c>
      <c r="B6" s="135" t="s">
        <v>22</v>
      </c>
      <c r="C6" s="135" t="s">
        <v>23</v>
      </c>
      <c r="D6" s="135" t="s">
        <v>12</v>
      </c>
      <c r="E6" s="135" t="s">
        <v>24</v>
      </c>
      <c r="F6" s="136"/>
      <c r="G6" s="136" t="s">
        <v>14</v>
      </c>
      <c r="H6" s="135" t="s">
        <v>25</v>
      </c>
      <c r="I6" s="135" t="s">
        <v>26</v>
      </c>
    </row>
    <row r="7" s="119" customFormat="1" ht="21" spans="1:9">
      <c r="A7" s="128">
        <v>5</v>
      </c>
      <c r="B7" s="130" t="s">
        <v>27</v>
      </c>
      <c r="C7" s="130" t="s">
        <v>28</v>
      </c>
      <c r="D7" s="130" t="s">
        <v>12</v>
      </c>
      <c r="E7" s="130" t="s">
        <v>29</v>
      </c>
      <c r="F7" s="131" t="s">
        <v>14</v>
      </c>
      <c r="G7" s="132"/>
      <c r="H7" s="133"/>
      <c r="I7" s="130" t="s">
        <v>15</v>
      </c>
    </row>
    <row r="8" s="119" customFormat="1" ht="21" spans="1:9">
      <c r="A8" s="128">
        <v>6</v>
      </c>
      <c r="B8" s="130" t="s">
        <v>30</v>
      </c>
      <c r="C8" s="130" t="s">
        <v>31</v>
      </c>
      <c r="D8" s="130" t="s">
        <v>12</v>
      </c>
      <c r="E8" s="130" t="s">
        <v>32</v>
      </c>
      <c r="F8" s="131" t="s">
        <v>14</v>
      </c>
      <c r="G8" s="132"/>
      <c r="H8" s="133"/>
      <c r="I8" s="130" t="s">
        <v>33</v>
      </c>
    </row>
    <row r="9" s="119" customFormat="1" ht="21" spans="1:9">
      <c r="A9" s="128">
        <v>7</v>
      </c>
      <c r="B9" s="130" t="s">
        <v>34</v>
      </c>
      <c r="C9" s="130" t="s">
        <v>35</v>
      </c>
      <c r="D9" s="130" t="s">
        <v>12</v>
      </c>
      <c r="E9" s="130" t="s">
        <v>29</v>
      </c>
      <c r="F9" s="131" t="s">
        <v>14</v>
      </c>
      <c r="G9" s="132"/>
      <c r="H9" s="133"/>
      <c r="I9" s="130" t="s">
        <v>19</v>
      </c>
    </row>
    <row r="10" s="119" customFormat="1" ht="21" spans="1:9">
      <c r="A10" s="128">
        <v>8</v>
      </c>
      <c r="B10" s="130" t="s">
        <v>36</v>
      </c>
      <c r="C10" s="130" t="s">
        <v>37</v>
      </c>
      <c r="D10" s="130" t="s">
        <v>12</v>
      </c>
      <c r="E10" s="130" t="s">
        <v>29</v>
      </c>
      <c r="F10" s="131" t="s">
        <v>14</v>
      </c>
      <c r="G10" s="132"/>
      <c r="H10" s="133"/>
      <c r="I10" s="130" t="s">
        <v>19</v>
      </c>
    </row>
    <row r="11" s="119" customFormat="1" ht="21" spans="1:9">
      <c r="A11" s="128">
        <v>9</v>
      </c>
      <c r="B11" s="130" t="s">
        <v>38</v>
      </c>
      <c r="C11" s="130" t="s">
        <v>39</v>
      </c>
      <c r="D11" s="130" t="s">
        <v>12</v>
      </c>
      <c r="E11" s="130" t="s">
        <v>32</v>
      </c>
      <c r="F11" s="131" t="s">
        <v>14</v>
      </c>
      <c r="G11" s="132"/>
      <c r="H11" s="133"/>
      <c r="I11" s="130" t="s">
        <v>40</v>
      </c>
    </row>
    <row r="12" s="119" customFormat="1" ht="21" spans="1:9">
      <c r="A12" s="128">
        <v>10</v>
      </c>
      <c r="B12" s="130" t="s">
        <v>41</v>
      </c>
      <c r="C12" s="130" t="s">
        <v>42</v>
      </c>
      <c r="D12" s="130" t="s">
        <v>12</v>
      </c>
      <c r="E12" s="130" t="s">
        <v>29</v>
      </c>
      <c r="F12" s="131" t="s">
        <v>14</v>
      </c>
      <c r="G12" s="132"/>
      <c r="H12" s="133"/>
      <c r="I12" s="130" t="s">
        <v>19</v>
      </c>
    </row>
    <row r="13" s="119" customFormat="1" ht="21" spans="1:9">
      <c r="A13" s="128">
        <v>11</v>
      </c>
      <c r="B13" s="130" t="s">
        <v>43</v>
      </c>
      <c r="C13" s="130" t="s">
        <v>44</v>
      </c>
      <c r="D13" s="130" t="s">
        <v>12</v>
      </c>
      <c r="E13" s="130" t="s">
        <v>32</v>
      </c>
      <c r="F13" s="131" t="s">
        <v>14</v>
      </c>
      <c r="G13" s="132"/>
      <c r="H13" s="133"/>
      <c r="I13" s="130" t="s">
        <v>45</v>
      </c>
    </row>
    <row r="14" s="119" customFormat="1" ht="21" spans="1:9">
      <c r="A14" s="128">
        <v>12</v>
      </c>
      <c r="B14" s="130" t="s">
        <v>46</v>
      </c>
      <c r="C14" s="130" t="s">
        <v>47</v>
      </c>
      <c r="D14" s="130" t="s">
        <v>12</v>
      </c>
      <c r="E14" s="130" t="s">
        <v>32</v>
      </c>
      <c r="F14" s="131" t="s">
        <v>14</v>
      </c>
      <c r="G14" s="132"/>
      <c r="H14" s="133"/>
      <c r="I14" s="130" t="s">
        <v>15</v>
      </c>
    </row>
    <row r="15" s="119" customFormat="1" ht="21" spans="1:9">
      <c r="A15" s="128">
        <v>13</v>
      </c>
      <c r="B15" s="130" t="s">
        <v>48</v>
      </c>
      <c r="C15" s="130" t="s">
        <v>49</v>
      </c>
      <c r="D15" s="130" t="s">
        <v>12</v>
      </c>
      <c r="E15" s="130" t="s">
        <v>32</v>
      </c>
      <c r="F15" s="131" t="s">
        <v>14</v>
      </c>
      <c r="G15" s="132"/>
      <c r="H15" s="133"/>
      <c r="I15" s="130" t="s">
        <v>50</v>
      </c>
    </row>
    <row r="16" s="119" customFormat="1" ht="21" spans="1:9">
      <c r="A16" s="128">
        <v>14</v>
      </c>
      <c r="B16" s="130" t="s">
        <v>51</v>
      </c>
      <c r="C16" s="130" t="s">
        <v>52</v>
      </c>
      <c r="D16" s="130" t="s">
        <v>12</v>
      </c>
      <c r="E16" s="130" t="s">
        <v>32</v>
      </c>
      <c r="F16" s="131" t="s">
        <v>14</v>
      </c>
      <c r="G16" s="132"/>
      <c r="H16" s="133"/>
      <c r="I16" s="130" t="s">
        <v>53</v>
      </c>
    </row>
    <row r="17" s="119" customFormat="1" ht="21" spans="1:9">
      <c r="A17" s="128">
        <v>15</v>
      </c>
      <c r="B17" s="130" t="s">
        <v>54</v>
      </c>
      <c r="C17" s="130" t="s">
        <v>55</v>
      </c>
      <c r="D17" s="130" t="s">
        <v>12</v>
      </c>
      <c r="E17" s="130" t="s">
        <v>32</v>
      </c>
      <c r="F17" s="131" t="s">
        <v>14</v>
      </c>
      <c r="G17" s="132"/>
      <c r="H17" s="133"/>
      <c r="I17" s="130" t="s">
        <v>56</v>
      </c>
    </row>
    <row r="18" s="119" customFormat="1" ht="21" spans="1:9">
      <c r="A18" s="128">
        <v>16</v>
      </c>
      <c r="B18" s="130" t="s">
        <v>57</v>
      </c>
      <c r="C18" s="130" t="s">
        <v>58</v>
      </c>
      <c r="D18" s="130" t="s">
        <v>12</v>
      </c>
      <c r="E18" s="130" t="s">
        <v>59</v>
      </c>
      <c r="F18" s="131" t="s">
        <v>14</v>
      </c>
      <c r="G18" s="132"/>
      <c r="H18" s="133"/>
      <c r="I18" s="130" t="s">
        <v>60</v>
      </c>
    </row>
    <row r="19" s="119" customFormat="1" ht="21" spans="1:9">
      <c r="A19" s="128">
        <v>17</v>
      </c>
      <c r="B19" s="130" t="s">
        <v>61</v>
      </c>
      <c r="C19" s="130" t="s">
        <v>62</v>
      </c>
      <c r="D19" s="130" t="s">
        <v>12</v>
      </c>
      <c r="E19" s="130" t="s">
        <v>59</v>
      </c>
      <c r="F19" s="131" t="s">
        <v>14</v>
      </c>
      <c r="G19" s="132"/>
      <c r="H19" s="133"/>
      <c r="I19" s="130" t="s">
        <v>63</v>
      </c>
    </row>
    <row r="20" s="119" customFormat="1" ht="21" spans="1:9">
      <c r="A20" s="128">
        <v>18</v>
      </c>
      <c r="B20" s="130" t="s">
        <v>64</v>
      </c>
      <c r="C20" s="130" t="s">
        <v>39</v>
      </c>
      <c r="D20" s="130" t="s">
        <v>12</v>
      </c>
      <c r="E20" s="130" t="s">
        <v>59</v>
      </c>
      <c r="F20" s="131" t="s">
        <v>14</v>
      </c>
      <c r="G20" s="132"/>
      <c r="H20" s="133"/>
      <c r="I20" s="130" t="s">
        <v>40</v>
      </c>
    </row>
    <row r="21" s="119" customFormat="1" ht="21" spans="1:9">
      <c r="A21" s="128">
        <v>19</v>
      </c>
      <c r="B21" s="130" t="s">
        <v>65</v>
      </c>
      <c r="C21" s="130" t="s">
        <v>66</v>
      </c>
      <c r="D21" s="130" t="s">
        <v>12</v>
      </c>
      <c r="E21" s="130" t="s">
        <v>59</v>
      </c>
      <c r="F21" s="131" t="s">
        <v>14</v>
      </c>
      <c r="G21" s="132"/>
      <c r="H21" s="133"/>
      <c r="I21" s="130" t="s">
        <v>45</v>
      </c>
    </row>
    <row r="22" s="119" customFormat="1" ht="21" spans="1:9">
      <c r="A22" s="128">
        <v>20</v>
      </c>
      <c r="B22" s="130" t="s">
        <v>67</v>
      </c>
      <c r="C22" s="130" t="s">
        <v>68</v>
      </c>
      <c r="D22" s="130" t="s">
        <v>12</v>
      </c>
      <c r="E22" s="130" t="s">
        <v>59</v>
      </c>
      <c r="F22" s="131" t="s">
        <v>14</v>
      </c>
      <c r="G22" s="131"/>
      <c r="H22" s="133"/>
      <c r="I22" s="130" t="s">
        <v>69</v>
      </c>
    </row>
    <row r="23" s="119" customFormat="1" ht="21" spans="1:9">
      <c r="A23" s="128">
        <v>21</v>
      </c>
      <c r="B23" s="130" t="s">
        <v>70</v>
      </c>
      <c r="C23" s="130" t="s">
        <v>71</v>
      </c>
      <c r="D23" s="130" t="s">
        <v>12</v>
      </c>
      <c r="E23" s="130" t="s">
        <v>59</v>
      </c>
      <c r="F23" s="131" t="s">
        <v>14</v>
      </c>
      <c r="G23" s="132"/>
      <c r="H23" s="133"/>
      <c r="I23" s="130" t="s">
        <v>69</v>
      </c>
    </row>
    <row r="24" s="119" customFormat="1" ht="21" spans="1:9">
      <c r="A24" s="128">
        <v>22</v>
      </c>
      <c r="B24" s="130" t="s">
        <v>72</v>
      </c>
      <c r="C24" s="130" t="s">
        <v>55</v>
      </c>
      <c r="D24" s="130" t="s">
        <v>12</v>
      </c>
      <c r="E24" s="130" t="s">
        <v>59</v>
      </c>
      <c r="F24" s="131" t="s">
        <v>14</v>
      </c>
      <c r="G24" s="132"/>
      <c r="H24" s="133"/>
      <c r="I24" s="130" t="s">
        <v>56</v>
      </c>
    </row>
    <row r="25" s="119" customFormat="1" ht="21" spans="1:9">
      <c r="A25" s="128">
        <v>23</v>
      </c>
      <c r="B25" s="130" t="s">
        <v>73</v>
      </c>
      <c r="C25" s="130" t="s">
        <v>74</v>
      </c>
      <c r="D25" s="130" t="s">
        <v>12</v>
      </c>
      <c r="E25" s="130" t="s">
        <v>59</v>
      </c>
      <c r="F25" s="131" t="s">
        <v>14</v>
      </c>
      <c r="G25" s="132"/>
      <c r="H25" s="133"/>
      <c r="I25" s="130" t="s">
        <v>75</v>
      </c>
    </row>
    <row r="26" s="119" customFormat="1" ht="21" spans="1:9">
      <c r="A26" s="128">
        <v>24</v>
      </c>
      <c r="B26" s="130" t="s">
        <v>76</v>
      </c>
      <c r="C26" s="130" t="s">
        <v>77</v>
      </c>
      <c r="D26" s="130" t="s">
        <v>12</v>
      </c>
      <c r="E26" s="130" t="s">
        <v>59</v>
      </c>
      <c r="F26" s="131" t="s">
        <v>14</v>
      </c>
      <c r="G26" s="132"/>
      <c r="H26" s="133"/>
      <c r="I26" s="130" t="s">
        <v>78</v>
      </c>
    </row>
    <row r="27" s="119" customFormat="1" ht="21" spans="1:9">
      <c r="A27" s="128">
        <v>25</v>
      </c>
      <c r="B27" s="130" t="s">
        <v>79</v>
      </c>
      <c r="C27" s="130" t="s">
        <v>80</v>
      </c>
      <c r="D27" s="130" t="s">
        <v>12</v>
      </c>
      <c r="E27" s="130" t="s">
        <v>59</v>
      </c>
      <c r="F27" s="131" t="s">
        <v>14</v>
      </c>
      <c r="G27" s="131"/>
      <c r="H27" s="133"/>
      <c r="I27" s="130" t="s">
        <v>78</v>
      </c>
    </row>
    <row r="28" s="119" customFormat="1" ht="21" spans="1:9">
      <c r="A28" s="128">
        <v>26</v>
      </c>
      <c r="B28" s="130" t="s">
        <v>81</v>
      </c>
      <c r="C28" s="130" t="s">
        <v>31</v>
      </c>
      <c r="D28" s="130" t="s">
        <v>12</v>
      </c>
      <c r="E28" s="130" t="s">
        <v>59</v>
      </c>
      <c r="F28" s="131" t="s">
        <v>14</v>
      </c>
      <c r="G28" s="132"/>
      <c r="H28" s="133"/>
      <c r="I28" s="130" t="s">
        <v>33</v>
      </c>
    </row>
    <row r="29" s="119" customFormat="1" ht="31.5" spans="1:9">
      <c r="A29" s="128">
        <v>27</v>
      </c>
      <c r="B29" s="130" t="s">
        <v>82</v>
      </c>
      <c r="C29" s="130" t="s">
        <v>83</v>
      </c>
      <c r="D29" s="130" t="s">
        <v>12</v>
      </c>
      <c r="E29" s="130" t="s">
        <v>84</v>
      </c>
      <c r="F29" s="131" t="s">
        <v>14</v>
      </c>
      <c r="G29" s="132"/>
      <c r="H29" s="133"/>
      <c r="I29" s="130" t="s">
        <v>85</v>
      </c>
    </row>
    <row r="30" s="119" customFormat="1" ht="21" spans="1:9">
      <c r="A30" s="128">
        <v>28</v>
      </c>
      <c r="B30" s="130" t="s">
        <v>86</v>
      </c>
      <c r="C30" s="130" t="s">
        <v>87</v>
      </c>
      <c r="D30" s="130" t="s">
        <v>12</v>
      </c>
      <c r="E30" s="130" t="s">
        <v>84</v>
      </c>
      <c r="F30" s="131" t="s">
        <v>14</v>
      </c>
      <c r="G30" s="132"/>
      <c r="H30" s="133"/>
      <c r="I30" s="130" t="s">
        <v>88</v>
      </c>
    </row>
    <row r="31" s="119" customFormat="1" ht="21" spans="1:9">
      <c r="A31" s="128">
        <v>29</v>
      </c>
      <c r="B31" s="130" t="s">
        <v>89</v>
      </c>
      <c r="C31" s="130" t="s">
        <v>90</v>
      </c>
      <c r="D31" s="130" t="s">
        <v>12</v>
      </c>
      <c r="E31" s="130" t="s">
        <v>84</v>
      </c>
      <c r="F31" s="131" t="s">
        <v>14</v>
      </c>
      <c r="G31" s="131"/>
      <c r="H31" s="133"/>
      <c r="I31" s="130" t="s">
        <v>53</v>
      </c>
    </row>
    <row r="32" s="119" customFormat="1" ht="21" spans="1:9">
      <c r="A32" s="128">
        <v>30</v>
      </c>
      <c r="B32" s="130" t="s">
        <v>91</v>
      </c>
      <c r="C32" s="130" t="s">
        <v>92</v>
      </c>
      <c r="D32" s="130" t="s">
        <v>12</v>
      </c>
      <c r="E32" s="130" t="s">
        <v>84</v>
      </c>
      <c r="F32" s="131" t="s">
        <v>14</v>
      </c>
      <c r="G32" s="132"/>
      <c r="H32" s="133"/>
      <c r="I32" s="130" t="s">
        <v>93</v>
      </c>
    </row>
    <row r="33" s="119" customFormat="1" ht="21" spans="1:9">
      <c r="A33" s="128">
        <v>31</v>
      </c>
      <c r="B33" s="130" t="s">
        <v>94</v>
      </c>
      <c r="C33" s="130" t="s">
        <v>95</v>
      </c>
      <c r="D33" s="130" t="s">
        <v>12</v>
      </c>
      <c r="E33" s="130" t="s">
        <v>84</v>
      </c>
      <c r="F33" s="131" t="s">
        <v>14</v>
      </c>
      <c r="G33" s="131"/>
      <c r="H33" s="133"/>
      <c r="I33" s="130" t="s">
        <v>60</v>
      </c>
    </row>
    <row r="34" s="119" customFormat="1" ht="21" spans="1:9">
      <c r="A34" s="128">
        <v>32</v>
      </c>
      <c r="B34" s="130" t="s">
        <v>96</v>
      </c>
      <c r="C34" s="130" t="s">
        <v>97</v>
      </c>
      <c r="D34" s="130" t="s">
        <v>12</v>
      </c>
      <c r="E34" s="130" t="s">
        <v>84</v>
      </c>
      <c r="F34" s="131" t="s">
        <v>14</v>
      </c>
      <c r="G34" s="132"/>
      <c r="H34" s="133"/>
      <c r="I34" s="130" t="s">
        <v>98</v>
      </c>
    </row>
    <row r="35" s="119" customFormat="1" ht="21" spans="1:9">
      <c r="A35" s="128">
        <v>33</v>
      </c>
      <c r="B35" s="130" t="s">
        <v>99</v>
      </c>
      <c r="C35" s="130" t="s">
        <v>100</v>
      </c>
      <c r="D35" s="130" t="s">
        <v>12</v>
      </c>
      <c r="E35" s="130" t="s">
        <v>84</v>
      </c>
      <c r="F35" s="131" t="s">
        <v>14</v>
      </c>
      <c r="G35" s="132"/>
      <c r="H35" s="133"/>
      <c r="I35" s="130" t="s">
        <v>15</v>
      </c>
    </row>
    <row r="36" s="119" customFormat="1" ht="21" spans="1:9">
      <c r="A36" s="128">
        <v>34</v>
      </c>
      <c r="B36" s="130" t="s">
        <v>101</v>
      </c>
      <c r="C36" s="130" t="s">
        <v>102</v>
      </c>
      <c r="D36" s="130" t="s">
        <v>12</v>
      </c>
      <c r="E36" s="130" t="s">
        <v>84</v>
      </c>
      <c r="F36" s="131" t="s">
        <v>14</v>
      </c>
      <c r="G36" s="132"/>
      <c r="H36" s="133"/>
      <c r="I36" s="130" t="s">
        <v>45</v>
      </c>
    </row>
    <row r="37" s="121" customFormat="1" ht="42" spans="1:9">
      <c r="A37" s="128">
        <v>35</v>
      </c>
      <c r="B37" s="137" t="s">
        <v>103</v>
      </c>
      <c r="C37" s="137" t="s">
        <v>104</v>
      </c>
      <c r="D37" s="137" t="s">
        <v>105</v>
      </c>
      <c r="E37" s="137" t="s">
        <v>106</v>
      </c>
      <c r="F37" s="138"/>
      <c r="G37" s="139" t="s">
        <v>14</v>
      </c>
      <c r="H37" s="137" t="s">
        <v>107</v>
      </c>
      <c r="I37" s="137" t="s">
        <v>108</v>
      </c>
    </row>
    <row r="38" s="119" customFormat="1" ht="21" spans="1:9">
      <c r="A38" s="128">
        <v>36</v>
      </c>
      <c r="B38" s="130" t="s">
        <v>109</v>
      </c>
      <c r="C38" s="130" t="s">
        <v>110</v>
      </c>
      <c r="D38" s="130" t="s">
        <v>12</v>
      </c>
      <c r="E38" s="130" t="s">
        <v>84</v>
      </c>
      <c r="F38" s="131" t="s">
        <v>14</v>
      </c>
      <c r="G38" s="131"/>
      <c r="H38" s="133"/>
      <c r="I38" s="130" t="s">
        <v>111</v>
      </c>
    </row>
    <row r="39" s="119" customFormat="1" ht="21" spans="1:9">
      <c r="A39" s="128">
        <v>37</v>
      </c>
      <c r="B39" s="130" t="s">
        <v>112</v>
      </c>
      <c r="C39" s="130" t="s">
        <v>113</v>
      </c>
      <c r="D39" s="130" t="s">
        <v>12</v>
      </c>
      <c r="E39" s="130" t="s">
        <v>84</v>
      </c>
      <c r="F39" s="131" t="s">
        <v>14</v>
      </c>
      <c r="G39" s="132"/>
      <c r="H39" s="133"/>
      <c r="I39" s="130" t="s">
        <v>114</v>
      </c>
    </row>
    <row r="40" s="119" customFormat="1" ht="21" spans="1:9">
      <c r="A40" s="128">
        <v>38</v>
      </c>
      <c r="B40" s="130" t="s">
        <v>115</v>
      </c>
      <c r="C40" s="130" t="s">
        <v>74</v>
      </c>
      <c r="D40" s="130" t="s">
        <v>12</v>
      </c>
      <c r="E40" s="130" t="s">
        <v>84</v>
      </c>
      <c r="F40" s="131" t="s">
        <v>14</v>
      </c>
      <c r="G40" s="132"/>
      <c r="H40" s="133"/>
      <c r="I40" s="130" t="s">
        <v>75</v>
      </c>
    </row>
    <row r="41" s="119" customFormat="1" ht="21" spans="1:9">
      <c r="A41" s="128">
        <v>39</v>
      </c>
      <c r="B41" s="130" t="s">
        <v>116</v>
      </c>
      <c r="C41" s="130" t="s">
        <v>117</v>
      </c>
      <c r="D41" s="130" t="s">
        <v>12</v>
      </c>
      <c r="E41" s="130" t="s">
        <v>84</v>
      </c>
      <c r="F41" s="131" t="s">
        <v>14</v>
      </c>
      <c r="G41" s="132"/>
      <c r="H41" s="133"/>
      <c r="I41" s="130" t="s">
        <v>98</v>
      </c>
    </row>
    <row r="42" s="119" customFormat="1" ht="21" spans="1:9">
      <c r="A42" s="128">
        <v>40</v>
      </c>
      <c r="B42" s="130" t="s">
        <v>118</v>
      </c>
      <c r="C42" s="130" t="s">
        <v>119</v>
      </c>
      <c r="D42" s="130" t="s">
        <v>12</v>
      </c>
      <c r="E42" s="130" t="s">
        <v>84</v>
      </c>
      <c r="F42" s="131" t="s">
        <v>14</v>
      </c>
      <c r="G42" s="132"/>
      <c r="H42" s="133"/>
      <c r="I42" s="130" t="s">
        <v>111</v>
      </c>
    </row>
    <row r="43" s="119" customFormat="1" ht="21.75" spans="1:9">
      <c r="A43" s="128">
        <v>41</v>
      </c>
      <c r="B43" s="130" t="s">
        <v>120</v>
      </c>
      <c r="C43" s="130" t="s">
        <v>121</v>
      </c>
      <c r="D43" s="130" t="s">
        <v>12</v>
      </c>
      <c r="E43" s="130" t="s">
        <v>84</v>
      </c>
      <c r="F43" s="131" t="s">
        <v>14</v>
      </c>
      <c r="G43" s="132"/>
      <c r="H43" s="133"/>
      <c r="I43" s="130" t="s">
        <v>122</v>
      </c>
    </row>
    <row r="44" s="119" customFormat="1" ht="21" spans="1:9">
      <c r="A44" s="128">
        <v>42</v>
      </c>
      <c r="B44" s="130" t="s">
        <v>123</v>
      </c>
      <c r="C44" s="130" t="s">
        <v>124</v>
      </c>
      <c r="D44" s="130" t="s">
        <v>12</v>
      </c>
      <c r="E44" s="130" t="s">
        <v>84</v>
      </c>
      <c r="F44" s="131" t="s">
        <v>14</v>
      </c>
      <c r="G44" s="132"/>
      <c r="H44" s="133"/>
      <c r="I44" s="130" t="s">
        <v>19</v>
      </c>
    </row>
    <row r="45" s="119" customFormat="1" ht="21" spans="1:9">
      <c r="A45" s="128">
        <v>43</v>
      </c>
      <c r="B45" s="130" t="s">
        <v>125</v>
      </c>
      <c r="C45" s="130" t="s">
        <v>126</v>
      </c>
      <c r="D45" s="130" t="s">
        <v>12</v>
      </c>
      <c r="E45" s="130" t="s">
        <v>84</v>
      </c>
      <c r="F45" s="131" t="s">
        <v>14</v>
      </c>
      <c r="G45" s="132"/>
      <c r="H45" s="133"/>
      <c r="I45" s="130" t="s">
        <v>127</v>
      </c>
    </row>
    <row r="46" s="119" customFormat="1" ht="21" spans="1:9">
      <c r="A46" s="128">
        <v>44</v>
      </c>
      <c r="B46" s="130" t="s">
        <v>128</v>
      </c>
      <c r="C46" s="130" t="s">
        <v>129</v>
      </c>
      <c r="D46" s="130" t="s">
        <v>12</v>
      </c>
      <c r="E46" s="130" t="s">
        <v>84</v>
      </c>
      <c r="F46" s="131" t="s">
        <v>14</v>
      </c>
      <c r="G46" s="132"/>
      <c r="H46" s="133"/>
      <c r="I46" s="130" t="s">
        <v>130</v>
      </c>
    </row>
    <row r="47" s="119" customFormat="1" ht="31.5" spans="1:9">
      <c r="A47" s="128">
        <v>45</v>
      </c>
      <c r="B47" s="130" t="s">
        <v>131</v>
      </c>
      <c r="C47" s="130" t="s">
        <v>132</v>
      </c>
      <c r="D47" s="130" t="s">
        <v>12</v>
      </c>
      <c r="E47" s="130" t="s">
        <v>84</v>
      </c>
      <c r="F47" s="131" t="s">
        <v>14</v>
      </c>
      <c r="G47" s="132"/>
      <c r="H47" s="133"/>
      <c r="I47" s="130" t="s">
        <v>85</v>
      </c>
    </row>
    <row r="48" s="119" customFormat="1" ht="21" spans="1:9">
      <c r="A48" s="128">
        <v>46</v>
      </c>
      <c r="B48" s="130" t="s">
        <v>133</v>
      </c>
      <c r="C48" s="130" t="s">
        <v>68</v>
      </c>
      <c r="D48" s="130" t="s">
        <v>12</v>
      </c>
      <c r="E48" s="130" t="s">
        <v>84</v>
      </c>
      <c r="F48" s="131" t="s">
        <v>14</v>
      </c>
      <c r="G48" s="131"/>
      <c r="H48" s="133"/>
      <c r="I48" s="130" t="s">
        <v>69</v>
      </c>
    </row>
    <row r="49" s="119" customFormat="1" ht="21" spans="1:9">
      <c r="A49" s="128">
        <v>47</v>
      </c>
      <c r="B49" s="130" t="s">
        <v>134</v>
      </c>
      <c r="C49" s="130" t="s">
        <v>62</v>
      </c>
      <c r="D49" s="130" t="s">
        <v>12</v>
      </c>
      <c r="E49" s="130" t="s">
        <v>84</v>
      </c>
      <c r="F49" s="131" t="s">
        <v>14</v>
      </c>
      <c r="G49" s="132"/>
      <c r="H49" s="133"/>
      <c r="I49" s="130" t="s">
        <v>63</v>
      </c>
    </row>
    <row r="50" s="119" customFormat="1" ht="21" spans="1:9">
      <c r="A50" s="128">
        <v>48</v>
      </c>
      <c r="B50" s="130" t="s">
        <v>135</v>
      </c>
      <c r="C50" s="130" t="s">
        <v>136</v>
      </c>
      <c r="D50" s="130" t="s">
        <v>12</v>
      </c>
      <c r="E50" s="130" t="s">
        <v>137</v>
      </c>
      <c r="F50" s="131" t="s">
        <v>14</v>
      </c>
      <c r="G50" s="132"/>
      <c r="H50" s="133"/>
      <c r="I50" s="130" t="s">
        <v>53</v>
      </c>
    </row>
    <row r="51" s="119" customFormat="1" ht="21" spans="1:9">
      <c r="A51" s="128">
        <v>49</v>
      </c>
      <c r="B51" s="130" t="s">
        <v>138</v>
      </c>
      <c r="C51" s="130" t="s">
        <v>139</v>
      </c>
      <c r="D51" s="130" t="s">
        <v>12</v>
      </c>
      <c r="E51" s="130" t="s">
        <v>137</v>
      </c>
      <c r="F51" s="131" t="s">
        <v>14</v>
      </c>
      <c r="G51" s="132"/>
      <c r="H51" s="133"/>
      <c r="I51" s="130" t="s">
        <v>140</v>
      </c>
    </row>
    <row r="52" s="119" customFormat="1" ht="21" spans="1:9">
      <c r="A52" s="128">
        <v>50</v>
      </c>
      <c r="B52" s="130" t="s">
        <v>141</v>
      </c>
      <c r="C52" s="130" t="s">
        <v>142</v>
      </c>
      <c r="D52" s="130" t="s">
        <v>12</v>
      </c>
      <c r="E52" s="130" t="s">
        <v>137</v>
      </c>
      <c r="F52" s="131" t="s">
        <v>14</v>
      </c>
      <c r="G52" s="132"/>
      <c r="H52" s="133"/>
      <c r="I52" s="130" t="s">
        <v>93</v>
      </c>
    </row>
    <row r="53" s="119" customFormat="1" ht="21" spans="1:9">
      <c r="A53" s="128">
        <v>51</v>
      </c>
      <c r="B53" s="130" t="s">
        <v>143</v>
      </c>
      <c r="C53" s="130" t="s">
        <v>144</v>
      </c>
      <c r="D53" s="130" t="s">
        <v>12</v>
      </c>
      <c r="E53" s="130" t="s">
        <v>137</v>
      </c>
      <c r="F53" s="131" t="s">
        <v>14</v>
      </c>
      <c r="G53" s="132"/>
      <c r="H53" s="133"/>
      <c r="I53" s="130" t="s">
        <v>114</v>
      </c>
    </row>
    <row r="54" s="119" customFormat="1" ht="21" spans="1:9">
      <c r="A54" s="128">
        <v>52</v>
      </c>
      <c r="B54" s="130" t="s">
        <v>145</v>
      </c>
      <c r="C54" s="130" t="s">
        <v>146</v>
      </c>
      <c r="D54" s="130" t="s">
        <v>12</v>
      </c>
      <c r="E54" s="130" t="s">
        <v>137</v>
      </c>
      <c r="F54" s="131" t="s">
        <v>14</v>
      </c>
      <c r="G54" s="132"/>
      <c r="H54" s="133"/>
      <c r="I54" s="130" t="s">
        <v>15</v>
      </c>
    </row>
    <row r="55" s="119" customFormat="1" ht="21" spans="1:9">
      <c r="A55" s="128">
        <v>53</v>
      </c>
      <c r="B55" s="130" t="s">
        <v>147</v>
      </c>
      <c r="C55" s="130" t="s">
        <v>148</v>
      </c>
      <c r="D55" s="130" t="s">
        <v>12</v>
      </c>
      <c r="E55" s="130" t="s">
        <v>137</v>
      </c>
      <c r="F55" s="131" t="s">
        <v>14</v>
      </c>
      <c r="G55" s="132"/>
      <c r="H55" s="133"/>
      <c r="I55" s="130" t="s">
        <v>19</v>
      </c>
    </row>
    <row r="56" s="119" customFormat="1" ht="21" spans="1:9">
      <c r="A56" s="128">
        <v>54</v>
      </c>
      <c r="B56" s="130" t="s">
        <v>149</v>
      </c>
      <c r="C56" s="130" t="s">
        <v>150</v>
      </c>
      <c r="D56" s="130" t="s">
        <v>12</v>
      </c>
      <c r="E56" s="130" t="s">
        <v>137</v>
      </c>
      <c r="F56" s="131" t="s">
        <v>14</v>
      </c>
      <c r="G56" s="132"/>
      <c r="H56" s="133"/>
      <c r="I56" s="130" t="s">
        <v>151</v>
      </c>
    </row>
    <row r="57" s="119" customFormat="1" ht="21" spans="1:9">
      <c r="A57" s="128">
        <v>55</v>
      </c>
      <c r="B57" s="130" t="s">
        <v>152</v>
      </c>
      <c r="C57" s="130" t="s">
        <v>153</v>
      </c>
      <c r="D57" s="130" t="s">
        <v>12</v>
      </c>
      <c r="E57" s="130" t="s">
        <v>137</v>
      </c>
      <c r="F57" s="131" t="s">
        <v>14</v>
      </c>
      <c r="G57" s="132"/>
      <c r="H57" s="133"/>
      <c r="I57" s="130" t="s">
        <v>154</v>
      </c>
    </row>
    <row r="58" s="119" customFormat="1" ht="21" spans="1:9">
      <c r="A58" s="128">
        <v>56</v>
      </c>
      <c r="B58" s="130" t="s">
        <v>155</v>
      </c>
      <c r="C58" s="130" t="s">
        <v>156</v>
      </c>
      <c r="D58" s="130" t="s">
        <v>12</v>
      </c>
      <c r="E58" s="130" t="s">
        <v>137</v>
      </c>
      <c r="F58" s="131" t="s">
        <v>14</v>
      </c>
      <c r="G58" s="132"/>
      <c r="H58" s="133"/>
      <c r="I58" s="130" t="s">
        <v>157</v>
      </c>
    </row>
    <row r="59" s="119" customFormat="1" ht="21.75" spans="1:9">
      <c r="A59" s="128">
        <v>57</v>
      </c>
      <c r="B59" s="130" t="s">
        <v>158</v>
      </c>
      <c r="C59" s="130" t="s">
        <v>121</v>
      </c>
      <c r="D59" s="130" t="s">
        <v>12</v>
      </c>
      <c r="E59" s="130" t="s">
        <v>137</v>
      </c>
      <c r="F59" s="131" t="s">
        <v>14</v>
      </c>
      <c r="G59" s="132"/>
      <c r="H59" s="133"/>
      <c r="I59" s="130" t="s">
        <v>122</v>
      </c>
    </row>
    <row r="60" s="119" customFormat="1" ht="21" spans="1:9">
      <c r="A60" s="128">
        <v>58</v>
      </c>
      <c r="B60" s="130" t="s">
        <v>159</v>
      </c>
      <c r="C60" s="130" t="s">
        <v>160</v>
      </c>
      <c r="D60" s="130" t="s">
        <v>12</v>
      </c>
      <c r="E60" s="130" t="s">
        <v>137</v>
      </c>
      <c r="F60" s="131" t="s">
        <v>14</v>
      </c>
      <c r="G60" s="132"/>
      <c r="H60" s="133"/>
      <c r="I60" s="130" t="s">
        <v>88</v>
      </c>
    </row>
    <row r="61" s="119" customFormat="1" ht="21" spans="1:9">
      <c r="A61" s="128">
        <v>59</v>
      </c>
      <c r="B61" s="130" t="s">
        <v>161</v>
      </c>
      <c r="C61" s="130" t="s">
        <v>95</v>
      </c>
      <c r="D61" s="130" t="s">
        <v>12</v>
      </c>
      <c r="E61" s="130" t="s">
        <v>137</v>
      </c>
      <c r="F61" s="131" t="s">
        <v>14</v>
      </c>
      <c r="G61" s="132"/>
      <c r="H61" s="133"/>
      <c r="I61" s="130" t="s">
        <v>60</v>
      </c>
    </row>
    <row r="62" s="119" customFormat="1" ht="21" spans="1:9">
      <c r="A62" s="128">
        <v>60</v>
      </c>
      <c r="B62" s="130" t="s">
        <v>162</v>
      </c>
      <c r="C62" s="130" t="s">
        <v>163</v>
      </c>
      <c r="D62" s="130" t="s">
        <v>12</v>
      </c>
      <c r="E62" s="130" t="s">
        <v>137</v>
      </c>
      <c r="F62" s="131" t="s">
        <v>14</v>
      </c>
      <c r="G62" s="132"/>
      <c r="H62" s="133"/>
      <c r="I62" s="130" t="s">
        <v>164</v>
      </c>
    </row>
    <row r="63" s="119" customFormat="1" ht="21" spans="1:9">
      <c r="A63" s="128">
        <v>61</v>
      </c>
      <c r="B63" s="130" t="s">
        <v>165</v>
      </c>
      <c r="C63" s="130" t="s">
        <v>166</v>
      </c>
      <c r="D63" s="130" t="s">
        <v>12</v>
      </c>
      <c r="E63" s="130" t="s">
        <v>137</v>
      </c>
      <c r="F63" s="131" t="s">
        <v>14</v>
      </c>
      <c r="G63" s="132"/>
      <c r="H63" s="133"/>
      <c r="I63" s="130" t="s">
        <v>164</v>
      </c>
    </row>
    <row r="64" s="119" customFormat="1" ht="21" spans="1:9">
      <c r="A64" s="128">
        <v>62</v>
      </c>
      <c r="B64" s="130" t="s">
        <v>167</v>
      </c>
      <c r="C64" s="130" t="s">
        <v>168</v>
      </c>
      <c r="D64" s="130" t="s">
        <v>12</v>
      </c>
      <c r="E64" s="130" t="s">
        <v>137</v>
      </c>
      <c r="F64" s="131" t="s">
        <v>14</v>
      </c>
      <c r="G64" s="132"/>
      <c r="H64" s="133"/>
      <c r="I64" s="130" t="s">
        <v>164</v>
      </c>
    </row>
    <row r="65" s="121" customFormat="1" ht="42" spans="1:9">
      <c r="A65" s="128">
        <v>63</v>
      </c>
      <c r="B65" s="137" t="s">
        <v>169</v>
      </c>
      <c r="C65" s="137" t="s">
        <v>170</v>
      </c>
      <c r="D65" s="137" t="s">
        <v>171</v>
      </c>
      <c r="E65" s="137" t="s">
        <v>172</v>
      </c>
      <c r="F65" s="138"/>
      <c r="G65" s="139" t="s">
        <v>14</v>
      </c>
      <c r="H65" s="137" t="s">
        <v>173</v>
      </c>
      <c r="I65" s="137" t="s">
        <v>174</v>
      </c>
    </row>
    <row r="66" s="119" customFormat="1" ht="21" spans="1:9">
      <c r="A66" s="128">
        <v>64</v>
      </c>
      <c r="B66" s="130" t="s">
        <v>175</v>
      </c>
      <c r="C66" s="130" t="s">
        <v>176</v>
      </c>
      <c r="D66" s="130" t="s">
        <v>12</v>
      </c>
      <c r="E66" s="130" t="s">
        <v>137</v>
      </c>
      <c r="F66" s="131" t="s">
        <v>14</v>
      </c>
      <c r="G66" s="132"/>
      <c r="H66" s="133"/>
      <c r="I66" s="130" t="s">
        <v>88</v>
      </c>
    </row>
    <row r="67" s="119" customFormat="1" ht="21" spans="1:9">
      <c r="A67" s="128">
        <v>65</v>
      </c>
      <c r="B67" s="130" t="s">
        <v>177</v>
      </c>
      <c r="C67" s="130" t="s">
        <v>178</v>
      </c>
      <c r="D67" s="130" t="s">
        <v>12</v>
      </c>
      <c r="E67" s="130" t="s">
        <v>137</v>
      </c>
      <c r="F67" s="131" t="s">
        <v>14</v>
      </c>
      <c r="G67" s="132"/>
      <c r="H67" s="133"/>
      <c r="I67" s="130" t="s">
        <v>53</v>
      </c>
    </row>
    <row r="68" s="119" customFormat="1" ht="21" spans="1:9">
      <c r="A68" s="128">
        <v>66</v>
      </c>
      <c r="B68" s="130" t="s">
        <v>179</v>
      </c>
      <c r="C68" s="130" t="s">
        <v>66</v>
      </c>
      <c r="D68" s="130" t="s">
        <v>12</v>
      </c>
      <c r="E68" s="130" t="s">
        <v>137</v>
      </c>
      <c r="F68" s="131" t="s">
        <v>14</v>
      </c>
      <c r="G68" s="131"/>
      <c r="H68" s="133"/>
      <c r="I68" s="130" t="s">
        <v>45</v>
      </c>
    </row>
    <row r="69" s="119" customFormat="1" ht="21" spans="1:9">
      <c r="A69" s="128">
        <v>67</v>
      </c>
      <c r="B69" s="130" t="s">
        <v>180</v>
      </c>
      <c r="C69" s="130" t="s">
        <v>181</v>
      </c>
      <c r="D69" s="130" t="s">
        <v>12</v>
      </c>
      <c r="E69" s="130" t="s">
        <v>137</v>
      </c>
      <c r="F69" s="131" t="s">
        <v>14</v>
      </c>
      <c r="G69" s="132"/>
      <c r="H69" s="133"/>
      <c r="I69" s="130" t="s">
        <v>182</v>
      </c>
    </row>
    <row r="70" s="119" customFormat="1" ht="21" spans="1:9">
      <c r="A70" s="128">
        <v>68</v>
      </c>
      <c r="B70" s="130" t="s">
        <v>183</v>
      </c>
      <c r="C70" s="130" t="s">
        <v>62</v>
      </c>
      <c r="D70" s="130" t="s">
        <v>12</v>
      </c>
      <c r="E70" s="130" t="s">
        <v>137</v>
      </c>
      <c r="F70" s="131" t="s">
        <v>14</v>
      </c>
      <c r="G70" s="131"/>
      <c r="H70" s="133"/>
      <c r="I70" s="130" t="s">
        <v>63</v>
      </c>
    </row>
    <row r="71" s="119" customFormat="1" ht="21" spans="1:9">
      <c r="A71" s="128">
        <v>69</v>
      </c>
      <c r="B71" s="130" t="s">
        <v>184</v>
      </c>
      <c r="C71" s="130" t="s">
        <v>185</v>
      </c>
      <c r="D71" s="130" t="s">
        <v>12</v>
      </c>
      <c r="E71" s="130" t="s">
        <v>186</v>
      </c>
      <c r="F71" s="131" t="s">
        <v>14</v>
      </c>
      <c r="G71" s="132"/>
      <c r="H71" s="133"/>
      <c r="I71" s="130" t="s">
        <v>111</v>
      </c>
    </row>
    <row r="72" s="119" customFormat="1" ht="21" spans="1:9">
      <c r="A72" s="128">
        <v>70</v>
      </c>
      <c r="B72" s="130" t="s">
        <v>187</v>
      </c>
      <c r="C72" s="130" t="s">
        <v>188</v>
      </c>
      <c r="D72" s="130" t="s">
        <v>12</v>
      </c>
      <c r="E72" s="130" t="s">
        <v>186</v>
      </c>
      <c r="F72" s="131" t="s">
        <v>14</v>
      </c>
      <c r="G72" s="132"/>
      <c r="H72" s="133"/>
      <c r="I72" s="130" t="s">
        <v>69</v>
      </c>
    </row>
    <row r="73" s="119" customFormat="1" ht="21" spans="1:9">
      <c r="A73" s="128">
        <v>71</v>
      </c>
      <c r="B73" s="130" t="s">
        <v>189</v>
      </c>
      <c r="C73" s="130" t="s">
        <v>39</v>
      </c>
      <c r="D73" s="130" t="s">
        <v>12</v>
      </c>
      <c r="E73" s="130" t="s">
        <v>186</v>
      </c>
      <c r="F73" s="131" t="s">
        <v>14</v>
      </c>
      <c r="G73" s="132"/>
      <c r="H73" s="133"/>
      <c r="I73" s="130" t="s">
        <v>40</v>
      </c>
    </row>
    <row r="74" s="119" customFormat="1" ht="21" spans="1:9">
      <c r="A74" s="128">
        <v>72</v>
      </c>
      <c r="B74" s="130" t="s">
        <v>190</v>
      </c>
      <c r="C74" s="130" t="s">
        <v>80</v>
      </c>
      <c r="D74" s="130" t="s">
        <v>12</v>
      </c>
      <c r="E74" s="130" t="s">
        <v>186</v>
      </c>
      <c r="F74" s="131" t="s">
        <v>14</v>
      </c>
      <c r="G74" s="132"/>
      <c r="H74" s="133"/>
      <c r="I74" s="130" t="s">
        <v>78</v>
      </c>
    </row>
    <row r="75" s="119" customFormat="1" ht="21" spans="1:9">
      <c r="A75" s="128">
        <v>73</v>
      </c>
      <c r="B75" s="130" t="s">
        <v>191</v>
      </c>
      <c r="C75" s="130" t="s">
        <v>77</v>
      </c>
      <c r="D75" s="130" t="s">
        <v>12</v>
      </c>
      <c r="E75" s="130" t="s">
        <v>186</v>
      </c>
      <c r="F75" s="131" t="s">
        <v>14</v>
      </c>
      <c r="G75" s="132"/>
      <c r="H75" s="133"/>
      <c r="I75" s="130" t="s">
        <v>78</v>
      </c>
    </row>
    <row r="76" s="119" customFormat="1" ht="21" spans="1:9">
      <c r="A76" s="128">
        <v>74</v>
      </c>
      <c r="B76" s="130" t="s">
        <v>192</v>
      </c>
      <c r="C76" s="130" t="s">
        <v>92</v>
      </c>
      <c r="D76" s="130" t="s">
        <v>12</v>
      </c>
      <c r="E76" s="130" t="s">
        <v>186</v>
      </c>
      <c r="F76" s="131" t="s">
        <v>14</v>
      </c>
      <c r="G76" s="132"/>
      <c r="H76" s="133"/>
      <c r="I76" s="130" t="s">
        <v>93</v>
      </c>
    </row>
    <row r="77" s="119" customFormat="1" ht="21" spans="1:9">
      <c r="A77" s="128">
        <v>75</v>
      </c>
      <c r="B77" s="130" t="s">
        <v>193</v>
      </c>
      <c r="C77" s="130" t="s">
        <v>194</v>
      </c>
      <c r="D77" s="130" t="s">
        <v>12</v>
      </c>
      <c r="E77" s="130" t="s">
        <v>186</v>
      </c>
      <c r="F77" s="131" t="s">
        <v>14</v>
      </c>
      <c r="G77" s="132"/>
      <c r="H77" s="133"/>
      <c r="I77" s="130" t="s">
        <v>56</v>
      </c>
    </row>
    <row r="78" s="119" customFormat="1" ht="21" spans="1:9">
      <c r="A78" s="128">
        <v>76</v>
      </c>
      <c r="B78" s="130" t="s">
        <v>195</v>
      </c>
      <c r="C78" s="130" t="s">
        <v>196</v>
      </c>
      <c r="D78" s="130" t="s">
        <v>12</v>
      </c>
      <c r="E78" s="130" t="s">
        <v>186</v>
      </c>
      <c r="F78" s="131" t="s">
        <v>14</v>
      </c>
      <c r="G78" s="132"/>
      <c r="H78" s="133"/>
      <c r="I78" s="130" t="s">
        <v>45</v>
      </c>
    </row>
    <row r="79" s="119" customFormat="1" ht="21" spans="1:9">
      <c r="A79" s="128">
        <v>77</v>
      </c>
      <c r="B79" s="130" t="s">
        <v>197</v>
      </c>
      <c r="C79" s="130" t="s">
        <v>198</v>
      </c>
      <c r="D79" s="130" t="s">
        <v>12</v>
      </c>
      <c r="E79" s="130" t="s">
        <v>186</v>
      </c>
      <c r="F79" s="131" t="s">
        <v>14</v>
      </c>
      <c r="G79" s="132"/>
      <c r="H79" s="133"/>
      <c r="I79" s="130" t="s">
        <v>88</v>
      </c>
    </row>
    <row r="80" s="119" customFormat="1" ht="21.75" spans="1:9">
      <c r="A80" s="128">
        <v>78</v>
      </c>
      <c r="B80" s="130" t="s">
        <v>199</v>
      </c>
      <c r="C80" s="130" t="s">
        <v>121</v>
      </c>
      <c r="D80" s="130" t="s">
        <v>12</v>
      </c>
      <c r="E80" s="130" t="s">
        <v>186</v>
      </c>
      <c r="F80" s="131" t="s">
        <v>14</v>
      </c>
      <c r="G80" s="132"/>
      <c r="H80" s="133"/>
      <c r="I80" s="130" t="s">
        <v>122</v>
      </c>
    </row>
    <row r="81" s="119" customFormat="1" ht="21" spans="1:9">
      <c r="A81" s="128">
        <v>79</v>
      </c>
      <c r="B81" s="130" t="s">
        <v>200</v>
      </c>
      <c r="C81" s="130" t="s">
        <v>62</v>
      </c>
      <c r="D81" s="130" t="s">
        <v>12</v>
      </c>
      <c r="E81" s="130" t="s">
        <v>186</v>
      </c>
      <c r="F81" s="131" t="s">
        <v>14</v>
      </c>
      <c r="G81" s="132"/>
      <c r="H81" s="133"/>
      <c r="I81" s="130" t="s">
        <v>63</v>
      </c>
    </row>
    <row r="82" s="119" customFormat="1" ht="21" spans="1:9">
      <c r="A82" s="128">
        <v>80</v>
      </c>
      <c r="B82" s="130" t="s">
        <v>201</v>
      </c>
      <c r="C82" s="130" t="s">
        <v>202</v>
      </c>
      <c r="D82" s="130" t="s">
        <v>12</v>
      </c>
      <c r="E82" s="130" t="s">
        <v>186</v>
      </c>
      <c r="F82" s="131" t="s">
        <v>14</v>
      </c>
      <c r="G82" s="132"/>
      <c r="H82" s="133"/>
      <c r="I82" s="130" t="s">
        <v>203</v>
      </c>
    </row>
    <row r="83" s="119" customFormat="1" ht="21" spans="1:9">
      <c r="A83" s="128">
        <v>81</v>
      </c>
      <c r="B83" s="130" t="s">
        <v>204</v>
      </c>
      <c r="C83" s="130" t="s">
        <v>205</v>
      </c>
      <c r="D83" s="130" t="s">
        <v>12</v>
      </c>
      <c r="E83" s="130" t="s">
        <v>206</v>
      </c>
      <c r="F83" s="131" t="s">
        <v>14</v>
      </c>
      <c r="G83" s="132"/>
      <c r="H83" s="133"/>
      <c r="I83" s="130" t="s">
        <v>164</v>
      </c>
    </row>
    <row r="84" s="119" customFormat="1" ht="21" spans="1:9">
      <c r="A84" s="128">
        <v>82</v>
      </c>
      <c r="B84" s="130" t="s">
        <v>207</v>
      </c>
      <c r="C84" s="130" t="s">
        <v>166</v>
      </c>
      <c r="D84" s="130" t="s">
        <v>12</v>
      </c>
      <c r="E84" s="130" t="s">
        <v>206</v>
      </c>
      <c r="F84" s="131" t="s">
        <v>14</v>
      </c>
      <c r="G84" s="132"/>
      <c r="H84" s="133"/>
      <c r="I84" s="130" t="s">
        <v>164</v>
      </c>
    </row>
    <row r="85" s="119" customFormat="1" ht="21" spans="1:9">
      <c r="A85" s="128">
        <v>83</v>
      </c>
      <c r="B85" s="130" t="s">
        <v>208</v>
      </c>
      <c r="C85" s="130" t="s">
        <v>168</v>
      </c>
      <c r="D85" s="130" t="s">
        <v>12</v>
      </c>
      <c r="E85" s="130" t="s">
        <v>206</v>
      </c>
      <c r="F85" s="131" t="s">
        <v>14</v>
      </c>
      <c r="G85" s="132"/>
      <c r="H85" s="133"/>
      <c r="I85" s="130" t="s">
        <v>164</v>
      </c>
    </row>
    <row r="86" s="119" customFormat="1" ht="21" spans="1:9">
      <c r="A86" s="128">
        <v>84</v>
      </c>
      <c r="B86" s="130" t="s">
        <v>209</v>
      </c>
      <c r="C86" s="130" t="s">
        <v>181</v>
      </c>
      <c r="D86" s="130" t="s">
        <v>12</v>
      </c>
      <c r="E86" s="130" t="s">
        <v>206</v>
      </c>
      <c r="F86" s="131" t="s">
        <v>14</v>
      </c>
      <c r="G86" s="132"/>
      <c r="H86" s="133"/>
      <c r="I86" s="130" t="s">
        <v>182</v>
      </c>
    </row>
    <row r="87" s="119" customFormat="1" ht="21" spans="1:9">
      <c r="A87" s="128">
        <v>85</v>
      </c>
      <c r="B87" s="130" t="s">
        <v>210</v>
      </c>
      <c r="C87" s="130" t="s">
        <v>211</v>
      </c>
      <c r="D87" s="130" t="s">
        <v>12</v>
      </c>
      <c r="E87" s="130" t="s">
        <v>206</v>
      </c>
      <c r="F87" s="131" t="s">
        <v>14</v>
      </c>
      <c r="G87" s="132"/>
      <c r="H87" s="133"/>
      <c r="I87" s="130" t="s">
        <v>15</v>
      </c>
    </row>
    <row r="88" s="119" customFormat="1" ht="21" spans="1:9">
      <c r="A88" s="128">
        <v>86</v>
      </c>
      <c r="B88" s="130" t="s">
        <v>212</v>
      </c>
      <c r="C88" s="130" t="s">
        <v>58</v>
      </c>
      <c r="D88" s="130" t="s">
        <v>12</v>
      </c>
      <c r="E88" s="130" t="s">
        <v>206</v>
      </c>
      <c r="F88" s="131" t="s">
        <v>14</v>
      </c>
      <c r="G88" s="132"/>
      <c r="H88" s="133"/>
      <c r="I88" s="130" t="s">
        <v>60</v>
      </c>
    </row>
    <row r="89" s="119" customFormat="1" ht="21" spans="1:9">
      <c r="A89" s="128">
        <v>87</v>
      </c>
      <c r="B89" s="130" t="s">
        <v>213</v>
      </c>
      <c r="C89" s="130" t="s">
        <v>214</v>
      </c>
      <c r="D89" s="130" t="s">
        <v>12</v>
      </c>
      <c r="E89" s="130" t="s">
        <v>206</v>
      </c>
      <c r="F89" s="131" t="s">
        <v>14</v>
      </c>
      <c r="G89" s="132"/>
      <c r="H89" s="133"/>
      <c r="I89" s="130" t="s">
        <v>19</v>
      </c>
    </row>
    <row r="90" s="119" customFormat="1" ht="21" spans="1:9">
      <c r="A90" s="128">
        <v>88</v>
      </c>
      <c r="B90" s="130" t="s">
        <v>215</v>
      </c>
      <c r="C90" s="130" t="s">
        <v>62</v>
      </c>
      <c r="D90" s="130" t="s">
        <v>12</v>
      </c>
      <c r="E90" s="130" t="s">
        <v>206</v>
      </c>
      <c r="F90" s="131" t="s">
        <v>14</v>
      </c>
      <c r="G90" s="132"/>
      <c r="H90" s="133"/>
      <c r="I90" s="130" t="s">
        <v>63</v>
      </c>
    </row>
    <row r="91" s="119" customFormat="1" ht="21" spans="1:9">
      <c r="A91" s="128">
        <v>89</v>
      </c>
      <c r="B91" s="130" t="s">
        <v>216</v>
      </c>
      <c r="C91" s="130" t="s">
        <v>217</v>
      </c>
      <c r="D91" s="130" t="s">
        <v>12</v>
      </c>
      <c r="E91" s="130" t="s">
        <v>206</v>
      </c>
      <c r="F91" s="131" t="s">
        <v>14</v>
      </c>
      <c r="G91" s="132"/>
      <c r="H91" s="133"/>
      <c r="I91" s="130" t="s">
        <v>151</v>
      </c>
    </row>
    <row r="92" s="119" customFormat="1" ht="21" spans="1:9">
      <c r="A92" s="128">
        <v>90</v>
      </c>
      <c r="B92" s="130" t="s">
        <v>218</v>
      </c>
      <c r="C92" s="130" t="s">
        <v>219</v>
      </c>
      <c r="D92" s="130" t="s">
        <v>12</v>
      </c>
      <c r="E92" s="130" t="s">
        <v>206</v>
      </c>
      <c r="F92" s="131" t="s">
        <v>14</v>
      </c>
      <c r="G92" s="132"/>
      <c r="H92" s="133"/>
      <c r="I92" s="130" t="s">
        <v>220</v>
      </c>
    </row>
    <row r="93" s="119" customFormat="1" ht="21" spans="1:9">
      <c r="A93" s="128">
        <v>91</v>
      </c>
      <c r="B93" s="130" t="s">
        <v>221</v>
      </c>
      <c r="C93" s="130" t="s">
        <v>222</v>
      </c>
      <c r="D93" s="130" t="s">
        <v>12</v>
      </c>
      <c r="E93" s="130" t="s">
        <v>206</v>
      </c>
      <c r="F93" s="131" t="s">
        <v>14</v>
      </c>
      <c r="G93" s="132"/>
      <c r="H93" s="133"/>
      <c r="I93" s="130" t="s">
        <v>88</v>
      </c>
    </row>
    <row r="94" s="119" customFormat="1" ht="21" spans="1:9">
      <c r="A94" s="128">
        <v>92</v>
      </c>
      <c r="B94" s="130" t="s">
        <v>223</v>
      </c>
      <c r="C94" s="130" t="s">
        <v>224</v>
      </c>
      <c r="D94" s="130" t="s">
        <v>12</v>
      </c>
      <c r="E94" s="130" t="s">
        <v>206</v>
      </c>
      <c r="F94" s="131" t="s">
        <v>14</v>
      </c>
      <c r="G94" s="132"/>
      <c r="H94" s="133"/>
      <c r="I94" s="130" t="s">
        <v>53</v>
      </c>
    </row>
    <row r="95" s="119" customFormat="1" ht="21" spans="1:9">
      <c r="A95" s="128">
        <v>93</v>
      </c>
      <c r="B95" s="130" t="s">
        <v>225</v>
      </c>
      <c r="C95" s="130" t="s">
        <v>226</v>
      </c>
      <c r="D95" s="130" t="s">
        <v>12</v>
      </c>
      <c r="E95" s="130" t="s">
        <v>206</v>
      </c>
      <c r="F95" s="131" t="s">
        <v>14</v>
      </c>
      <c r="G95" s="132"/>
      <c r="H95" s="133"/>
      <c r="I95" s="130" t="s">
        <v>53</v>
      </c>
    </row>
    <row r="96" s="119" customFormat="1" ht="21" spans="1:9">
      <c r="A96" s="128">
        <v>94</v>
      </c>
      <c r="B96" s="130" t="s">
        <v>227</v>
      </c>
      <c r="C96" s="130" t="s">
        <v>228</v>
      </c>
      <c r="D96" s="130" t="s">
        <v>12</v>
      </c>
      <c r="E96" s="130" t="s">
        <v>206</v>
      </c>
      <c r="F96" s="131" t="s">
        <v>14</v>
      </c>
      <c r="G96" s="132"/>
      <c r="H96" s="133"/>
      <c r="I96" s="130" t="s">
        <v>53</v>
      </c>
    </row>
    <row r="97" s="119" customFormat="1" ht="21" spans="1:9">
      <c r="A97" s="128">
        <v>95</v>
      </c>
      <c r="B97" s="130" t="s">
        <v>229</v>
      </c>
      <c r="C97" s="130" t="s">
        <v>230</v>
      </c>
      <c r="D97" s="130" t="s">
        <v>12</v>
      </c>
      <c r="E97" s="130" t="s">
        <v>206</v>
      </c>
      <c r="F97" s="131" t="s">
        <v>14</v>
      </c>
      <c r="G97" s="132"/>
      <c r="H97" s="133"/>
      <c r="I97" s="130" t="s">
        <v>53</v>
      </c>
    </row>
    <row r="98" s="119" customFormat="1" ht="31.5" spans="1:9">
      <c r="A98" s="128">
        <v>96</v>
      </c>
      <c r="B98" s="130" t="s">
        <v>231</v>
      </c>
      <c r="C98" s="130" t="s">
        <v>232</v>
      </c>
      <c r="D98" s="130" t="s">
        <v>12</v>
      </c>
      <c r="E98" s="130" t="s">
        <v>233</v>
      </c>
      <c r="F98" s="131" t="s">
        <v>14</v>
      </c>
      <c r="G98" s="132"/>
      <c r="H98" s="133"/>
      <c r="I98" s="130" t="s">
        <v>98</v>
      </c>
    </row>
    <row r="99" s="119" customFormat="1" ht="21" spans="1:9">
      <c r="A99" s="128">
        <v>97</v>
      </c>
      <c r="B99" s="130" t="s">
        <v>234</v>
      </c>
      <c r="C99" s="130" t="s">
        <v>235</v>
      </c>
      <c r="D99" s="130" t="s">
        <v>12</v>
      </c>
      <c r="E99" s="130" t="s">
        <v>206</v>
      </c>
      <c r="F99" s="131" t="s">
        <v>14</v>
      </c>
      <c r="G99" s="132"/>
      <c r="H99" s="133"/>
      <c r="I99" s="130" t="s">
        <v>88</v>
      </c>
    </row>
    <row r="100" s="119" customFormat="1" ht="21" spans="1:9">
      <c r="A100" s="128">
        <v>98</v>
      </c>
      <c r="B100" s="130" t="s">
        <v>236</v>
      </c>
      <c r="C100" s="130" t="s">
        <v>77</v>
      </c>
      <c r="D100" s="130" t="s">
        <v>12</v>
      </c>
      <c r="E100" s="130" t="s">
        <v>206</v>
      </c>
      <c r="F100" s="131" t="s">
        <v>14</v>
      </c>
      <c r="G100" s="132"/>
      <c r="H100" s="133"/>
      <c r="I100" s="130" t="s">
        <v>78</v>
      </c>
    </row>
    <row r="101" s="119" customFormat="1" ht="31.5" spans="1:9">
      <c r="A101" s="128">
        <v>99</v>
      </c>
      <c r="B101" s="130" t="s">
        <v>237</v>
      </c>
      <c r="C101" s="130" t="s">
        <v>238</v>
      </c>
      <c r="D101" s="130" t="s">
        <v>12</v>
      </c>
      <c r="E101" s="130" t="s">
        <v>233</v>
      </c>
      <c r="F101" s="131" t="s">
        <v>14</v>
      </c>
      <c r="G101" s="132"/>
      <c r="H101" s="133"/>
      <c r="I101" s="130" t="s">
        <v>98</v>
      </c>
    </row>
    <row r="102" s="119" customFormat="1" ht="21" spans="1:9">
      <c r="A102" s="128">
        <v>100</v>
      </c>
      <c r="B102" s="130" t="s">
        <v>239</v>
      </c>
      <c r="C102" s="130" t="s">
        <v>74</v>
      </c>
      <c r="D102" s="130" t="s">
        <v>12</v>
      </c>
      <c r="E102" s="130" t="s">
        <v>206</v>
      </c>
      <c r="F102" s="131" t="s">
        <v>14</v>
      </c>
      <c r="G102" s="132"/>
      <c r="H102" s="133"/>
      <c r="I102" s="130" t="s">
        <v>75</v>
      </c>
    </row>
    <row r="103" s="119" customFormat="1" ht="31.5" spans="1:9">
      <c r="A103" s="128">
        <v>101</v>
      </c>
      <c r="B103" s="130" t="s">
        <v>240</v>
      </c>
      <c r="C103" s="130" t="s">
        <v>188</v>
      </c>
      <c r="D103" s="130" t="s">
        <v>12</v>
      </c>
      <c r="E103" s="130" t="s">
        <v>233</v>
      </c>
      <c r="F103" s="131" t="s">
        <v>14</v>
      </c>
      <c r="G103" s="132"/>
      <c r="H103" s="133"/>
      <c r="I103" s="130" t="s">
        <v>69</v>
      </c>
    </row>
    <row r="104" s="119" customFormat="1" ht="21" spans="1:9">
      <c r="A104" s="128">
        <v>102</v>
      </c>
      <c r="B104" s="130" t="s">
        <v>241</v>
      </c>
      <c r="C104" s="130" t="s">
        <v>238</v>
      </c>
      <c r="D104" s="130" t="s">
        <v>12</v>
      </c>
      <c r="E104" s="130" t="s">
        <v>206</v>
      </c>
      <c r="F104" s="131" t="s">
        <v>14</v>
      </c>
      <c r="G104" s="132"/>
      <c r="H104" s="133"/>
      <c r="I104" s="130" t="s">
        <v>98</v>
      </c>
    </row>
    <row r="105" s="119" customFormat="1" ht="31.5" spans="1:9">
      <c r="A105" s="128">
        <v>103</v>
      </c>
      <c r="B105" s="130" t="s">
        <v>242</v>
      </c>
      <c r="C105" s="130" t="s">
        <v>110</v>
      </c>
      <c r="D105" s="130" t="s">
        <v>12</v>
      </c>
      <c r="E105" s="130" t="s">
        <v>233</v>
      </c>
      <c r="F105" s="131" t="s">
        <v>14</v>
      </c>
      <c r="G105" s="131"/>
      <c r="H105" s="133"/>
      <c r="I105" s="130" t="s">
        <v>111</v>
      </c>
    </row>
    <row r="106" s="119" customFormat="1" ht="31.5" spans="1:9">
      <c r="A106" s="128">
        <v>104</v>
      </c>
      <c r="B106" s="130" t="s">
        <v>243</v>
      </c>
      <c r="C106" s="130" t="s">
        <v>80</v>
      </c>
      <c r="D106" s="130" t="s">
        <v>12</v>
      </c>
      <c r="E106" s="130" t="s">
        <v>233</v>
      </c>
      <c r="F106" s="131" t="s">
        <v>14</v>
      </c>
      <c r="G106" s="132"/>
      <c r="H106" s="133"/>
      <c r="I106" s="130" t="s">
        <v>78</v>
      </c>
    </row>
    <row r="107" s="119" customFormat="1" ht="21" spans="1:9">
      <c r="A107" s="128">
        <v>105</v>
      </c>
      <c r="B107" s="130" t="s">
        <v>244</v>
      </c>
      <c r="C107" s="130" t="s">
        <v>245</v>
      </c>
      <c r="D107" s="130" t="s">
        <v>12</v>
      </c>
      <c r="E107" s="130" t="s">
        <v>206</v>
      </c>
      <c r="F107" s="131" t="s">
        <v>14</v>
      </c>
      <c r="G107" s="132"/>
      <c r="H107" s="133"/>
      <c r="I107" s="130" t="s">
        <v>98</v>
      </c>
    </row>
    <row r="108" s="119" customFormat="1" ht="31.5" spans="1:9">
      <c r="A108" s="128">
        <v>106</v>
      </c>
      <c r="B108" s="130" t="s">
        <v>246</v>
      </c>
      <c r="C108" s="130" t="s">
        <v>247</v>
      </c>
      <c r="D108" s="130" t="s">
        <v>12</v>
      </c>
      <c r="E108" s="130" t="s">
        <v>233</v>
      </c>
      <c r="F108" s="131" t="s">
        <v>14</v>
      </c>
      <c r="G108" s="132"/>
      <c r="H108" s="133"/>
      <c r="I108" s="130" t="s">
        <v>154</v>
      </c>
    </row>
    <row r="109" s="119" customFormat="1" ht="31.5" spans="1:9">
      <c r="A109" s="128">
        <v>107</v>
      </c>
      <c r="B109" s="130" t="s">
        <v>248</v>
      </c>
      <c r="C109" s="130" t="s">
        <v>185</v>
      </c>
      <c r="D109" s="130" t="s">
        <v>12</v>
      </c>
      <c r="E109" s="130" t="s">
        <v>233</v>
      </c>
      <c r="F109" s="131" t="s">
        <v>14</v>
      </c>
      <c r="G109" s="132"/>
      <c r="H109" s="133"/>
      <c r="I109" s="130" t="s">
        <v>111</v>
      </c>
    </row>
    <row r="110" s="119" customFormat="1" ht="31.5" spans="1:9">
      <c r="A110" s="128">
        <v>108</v>
      </c>
      <c r="B110" s="130" t="s">
        <v>249</v>
      </c>
      <c r="C110" s="130" t="s">
        <v>250</v>
      </c>
      <c r="D110" s="130" t="s">
        <v>12</v>
      </c>
      <c r="E110" s="130" t="s">
        <v>233</v>
      </c>
      <c r="F110" s="131" t="s">
        <v>14</v>
      </c>
      <c r="G110" s="132"/>
      <c r="H110" s="133"/>
      <c r="I110" s="130" t="s">
        <v>19</v>
      </c>
    </row>
    <row r="111" s="119" customFormat="1" ht="31.5" spans="1:9">
      <c r="A111" s="128">
        <v>109</v>
      </c>
      <c r="B111" s="130" t="s">
        <v>251</v>
      </c>
      <c r="C111" s="130" t="s">
        <v>68</v>
      </c>
      <c r="D111" s="130" t="s">
        <v>12</v>
      </c>
      <c r="E111" s="130" t="s">
        <v>233</v>
      </c>
      <c r="F111" s="131" t="s">
        <v>14</v>
      </c>
      <c r="G111" s="132"/>
      <c r="H111" s="133"/>
      <c r="I111" s="130" t="s">
        <v>69</v>
      </c>
    </row>
    <row r="112" s="119" customFormat="1" ht="31.5" spans="1:9">
      <c r="A112" s="128">
        <v>110</v>
      </c>
      <c r="B112" s="130" t="s">
        <v>252</v>
      </c>
      <c r="C112" s="130" t="s">
        <v>92</v>
      </c>
      <c r="D112" s="130" t="s">
        <v>12</v>
      </c>
      <c r="E112" s="130" t="s">
        <v>233</v>
      </c>
      <c r="F112" s="131" t="s">
        <v>14</v>
      </c>
      <c r="G112" s="132"/>
      <c r="H112" s="133"/>
      <c r="I112" s="130" t="s">
        <v>93</v>
      </c>
    </row>
    <row r="113" s="119" customFormat="1" ht="31.5" spans="1:9">
      <c r="A113" s="128">
        <v>111</v>
      </c>
      <c r="B113" s="130" t="s">
        <v>253</v>
      </c>
      <c r="C113" s="130" t="s">
        <v>254</v>
      </c>
      <c r="D113" s="130" t="s">
        <v>12</v>
      </c>
      <c r="E113" s="130" t="s">
        <v>233</v>
      </c>
      <c r="F113" s="131" t="s">
        <v>14</v>
      </c>
      <c r="G113" s="132"/>
      <c r="H113" s="133"/>
      <c r="I113" s="130" t="s">
        <v>45</v>
      </c>
    </row>
    <row r="114" s="119" customFormat="1" ht="31.5" spans="1:9">
      <c r="A114" s="128">
        <v>112</v>
      </c>
      <c r="B114" s="130" t="s">
        <v>255</v>
      </c>
      <c r="C114" s="130" t="s">
        <v>256</v>
      </c>
      <c r="D114" s="130" t="s">
        <v>12</v>
      </c>
      <c r="E114" s="130" t="s">
        <v>233</v>
      </c>
      <c r="F114" s="131" t="s">
        <v>14</v>
      </c>
      <c r="G114" s="132"/>
      <c r="H114" s="133"/>
      <c r="I114" s="130" t="s">
        <v>45</v>
      </c>
    </row>
    <row r="115" s="119" customFormat="1" ht="31.5" spans="1:9">
      <c r="A115" s="128">
        <v>113</v>
      </c>
      <c r="B115" s="130" t="s">
        <v>257</v>
      </c>
      <c r="C115" s="130" t="s">
        <v>62</v>
      </c>
      <c r="D115" s="130" t="s">
        <v>12</v>
      </c>
      <c r="E115" s="130" t="s">
        <v>233</v>
      </c>
      <c r="F115" s="131" t="s">
        <v>14</v>
      </c>
      <c r="G115" s="132"/>
      <c r="H115" s="133"/>
      <c r="I115" s="130" t="s">
        <v>63</v>
      </c>
    </row>
    <row r="116" s="119" customFormat="1" ht="31.5" spans="1:9">
      <c r="A116" s="128">
        <v>114</v>
      </c>
      <c r="B116" s="130" t="s">
        <v>258</v>
      </c>
      <c r="C116" s="130" t="s">
        <v>77</v>
      </c>
      <c r="D116" s="130" t="s">
        <v>12</v>
      </c>
      <c r="E116" s="130" t="s">
        <v>233</v>
      </c>
      <c r="F116" s="131" t="s">
        <v>14</v>
      </c>
      <c r="G116" s="132"/>
      <c r="H116" s="133"/>
      <c r="I116" s="130" t="s">
        <v>78</v>
      </c>
    </row>
    <row r="117" s="119" customFormat="1" ht="31.5" spans="1:9">
      <c r="A117" s="128">
        <v>115</v>
      </c>
      <c r="B117" s="130" t="s">
        <v>259</v>
      </c>
      <c r="C117" s="130" t="s">
        <v>100</v>
      </c>
      <c r="D117" s="130" t="s">
        <v>12</v>
      </c>
      <c r="E117" s="130" t="s">
        <v>233</v>
      </c>
      <c r="F117" s="131" t="s">
        <v>14</v>
      </c>
      <c r="G117" s="132"/>
      <c r="H117" s="133"/>
      <c r="I117" s="130" t="s">
        <v>15</v>
      </c>
    </row>
    <row r="118" s="119" customFormat="1" ht="31.5" spans="1:9">
      <c r="A118" s="128">
        <v>116</v>
      </c>
      <c r="B118" s="130" t="s">
        <v>260</v>
      </c>
      <c r="C118" s="130" t="s">
        <v>31</v>
      </c>
      <c r="D118" s="130" t="s">
        <v>12</v>
      </c>
      <c r="E118" s="130" t="s">
        <v>233</v>
      </c>
      <c r="F118" s="131" t="s">
        <v>14</v>
      </c>
      <c r="G118" s="132"/>
      <c r="H118" s="133"/>
      <c r="I118" s="130" t="s">
        <v>33</v>
      </c>
    </row>
    <row r="119" s="119" customFormat="1" ht="31.5" spans="1:9">
      <c r="A119" s="128">
        <v>117</v>
      </c>
      <c r="B119" s="130" t="s">
        <v>261</v>
      </c>
      <c r="C119" s="130" t="s">
        <v>262</v>
      </c>
      <c r="D119" s="130" t="s">
        <v>12</v>
      </c>
      <c r="E119" s="130" t="s">
        <v>233</v>
      </c>
      <c r="F119" s="131" t="s">
        <v>14</v>
      </c>
      <c r="G119" s="132"/>
      <c r="H119" s="133"/>
      <c r="I119" s="130" t="s">
        <v>53</v>
      </c>
    </row>
    <row r="120" s="119" customFormat="1" ht="31.5" spans="1:9">
      <c r="A120" s="128">
        <v>118</v>
      </c>
      <c r="B120" s="130" t="s">
        <v>263</v>
      </c>
      <c r="C120" s="130" t="s">
        <v>264</v>
      </c>
      <c r="D120" s="130" t="s">
        <v>12</v>
      </c>
      <c r="E120" s="130" t="s">
        <v>233</v>
      </c>
      <c r="F120" s="131" t="s">
        <v>14</v>
      </c>
      <c r="G120" s="132"/>
      <c r="H120" s="133"/>
      <c r="I120" s="130" t="s">
        <v>88</v>
      </c>
    </row>
    <row r="121" s="119" customFormat="1" ht="31.5" spans="1:9">
      <c r="A121" s="128">
        <v>119</v>
      </c>
      <c r="B121" s="130" t="s">
        <v>265</v>
      </c>
      <c r="C121" s="130" t="s">
        <v>55</v>
      </c>
      <c r="D121" s="130" t="s">
        <v>12</v>
      </c>
      <c r="E121" s="130" t="s">
        <v>233</v>
      </c>
      <c r="F121" s="131" t="s">
        <v>14</v>
      </c>
      <c r="G121" s="132"/>
      <c r="H121" s="133"/>
      <c r="I121" s="130" t="s">
        <v>56</v>
      </c>
    </row>
    <row r="122" s="119" customFormat="1" ht="31.5" spans="1:9">
      <c r="A122" s="128">
        <v>120</v>
      </c>
      <c r="B122" s="130" t="s">
        <v>266</v>
      </c>
      <c r="C122" s="130" t="s">
        <v>267</v>
      </c>
      <c r="D122" s="130" t="s">
        <v>12</v>
      </c>
      <c r="E122" s="130" t="s">
        <v>233</v>
      </c>
      <c r="F122" s="131" t="s">
        <v>14</v>
      </c>
      <c r="G122" s="132"/>
      <c r="H122" s="133"/>
      <c r="I122" s="130" t="s">
        <v>203</v>
      </c>
    </row>
    <row r="123" s="119" customFormat="1" ht="31.5" spans="1:9">
      <c r="A123" s="128">
        <v>121</v>
      </c>
      <c r="B123" s="130" t="s">
        <v>268</v>
      </c>
      <c r="C123" s="130" t="s">
        <v>269</v>
      </c>
      <c r="D123" s="130" t="s">
        <v>12</v>
      </c>
      <c r="E123" s="130" t="s">
        <v>270</v>
      </c>
      <c r="F123" s="131" t="s">
        <v>14</v>
      </c>
      <c r="G123" s="132"/>
      <c r="H123" s="133"/>
      <c r="I123" s="130" t="s">
        <v>85</v>
      </c>
    </row>
    <row r="124" s="119" customFormat="1" ht="31.5" spans="1:9">
      <c r="A124" s="128">
        <v>122</v>
      </c>
      <c r="B124" s="130" t="s">
        <v>271</v>
      </c>
      <c r="C124" s="130" t="s">
        <v>269</v>
      </c>
      <c r="D124" s="130" t="s">
        <v>12</v>
      </c>
      <c r="E124" s="130" t="s">
        <v>272</v>
      </c>
      <c r="F124" s="131" t="s">
        <v>14</v>
      </c>
      <c r="G124" s="132"/>
      <c r="H124" s="133"/>
      <c r="I124" s="130" t="s">
        <v>85</v>
      </c>
    </row>
    <row r="125" s="119" customFormat="1" ht="31.5" spans="1:9">
      <c r="A125" s="128">
        <v>123</v>
      </c>
      <c r="B125" s="130" t="s">
        <v>273</v>
      </c>
      <c r="C125" s="130" t="s">
        <v>83</v>
      </c>
      <c r="D125" s="130" t="s">
        <v>12</v>
      </c>
      <c r="E125" s="130" t="s">
        <v>274</v>
      </c>
      <c r="F125" s="131" t="s">
        <v>14</v>
      </c>
      <c r="G125" s="132"/>
      <c r="H125" s="133"/>
      <c r="I125" s="130" t="s">
        <v>85</v>
      </c>
    </row>
    <row r="126" s="119" customFormat="1" ht="31.5" spans="1:9">
      <c r="A126" s="128">
        <v>124</v>
      </c>
      <c r="B126" s="130" t="s">
        <v>275</v>
      </c>
      <c r="C126" s="130" t="s">
        <v>276</v>
      </c>
      <c r="D126" s="130" t="s">
        <v>12</v>
      </c>
      <c r="E126" s="130" t="s">
        <v>274</v>
      </c>
      <c r="F126" s="131" t="s">
        <v>14</v>
      </c>
      <c r="G126" s="132"/>
      <c r="H126" s="133"/>
      <c r="I126" s="130" t="s">
        <v>85</v>
      </c>
    </row>
    <row r="127" s="119" customFormat="1" ht="31.5" spans="1:9">
      <c r="A127" s="128">
        <v>125</v>
      </c>
      <c r="B127" s="130" t="s">
        <v>277</v>
      </c>
      <c r="C127" s="130" t="s">
        <v>278</v>
      </c>
      <c r="D127" s="130" t="s">
        <v>12</v>
      </c>
      <c r="E127" s="130" t="s">
        <v>279</v>
      </c>
      <c r="F127" s="131" t="s">
        <v>14</v>
      </c>
      <c r="G127" s="132"/>
      <c r="H127" s="133"/>
      <c r="I127" s="130" t="s">
        <v>85</v>
      </c>
    </row>
    <row r="128" s="119" customFormat="1" ht="31.5" spans="1:9">
      <c r="A128" s="128">
        <v>126</v>
      </c>
      <c r="B128" s="130" t="s">
        <v>280</v>
      </c>
      <c r="C128" s="130" t="s">
        <v>269</v>
      </c>
      <c r="D128" s="130" t="s">
        <v>12</v>
      </c>
      <c r="E128" s="130" t="s">
        <v>281</v>
      </c>
      <c r="F128" s="131" t="s">
        <v>14</v>
      </c>
      <c r="G128" s="132"/>
      <c r="H128" s="133"/>
      <c r="I128" s="130" t="s">
        <v>85</v>
      </c>
    </row>
    <row r="129" s="119" customFormat="1" ht="31.5" spans="1:9">
      <c r="A129" s="128">
        <v>127</v>
      </c>
      <c r="B129" s="130" t="s">
        <v>282</v>
      </c>
      <c r="C129" s="130" t="s">
        <v>83</v>
      </c>
      <c r="D129" s="130" t="s">
        <v>12</v>
      </c>
      <c r="E129" s="130" t="s">
        <v>281</v>
      </c>
      <c r="F129" s="131" t="s">
        <v>14</v>
      </c>
      <c r="G129" s="132"/>
      <c r="H129" s="133"/>
      <c r="I129" s="130" t="s">
        <v>85</v>
      </c>
    </row>
    <row r="130" s="119" customFormat="1" ht="31.5" spans="1:9">
      <c r="A130" s="128">
        <v>128</v>
      </c>
      <c r="B130" s="130" t="s">
        <v>283</v>
      </c>
      <c r="C130" s="130" t="s">
        <v>284</v>
      </c>
      <c r="D130" s="130" t="s">
        <v>12</v>
      </c>
      <c r="E130" s="130" t="s">
        <v>285</v>
      </c>
      <c r="F130" s="131" t="s">
        <v>14</v>
      </c>
      <c r="G130" s="132"/>
      <c r="H130" s="133"/>
      <c r="I130" s="130" t="s">
        <v>85</v>
      </c>
    </row>
    <row r="131" s="119" customFormat="1" ht="31.5" spans="1:9">
      <c r="A131" s="128">
        <v>129</v>
      </c>
      <c r="B131" s="130" t="s">
        <v>286</v>
      </c>
      <c r="C131" s="130" t="s">
        <v>278</v>
      </c>
      <c r="D131" s="130" t="s">
        <v>12</v>
      </c>
      <c r="E131" s="130" t="s">
        <v>285</v>
      </c>
      <c r="F131" s="131" t="s">
        <v>14</v>
      </c>
      <c r="G131" s="132"/>
      <c r="H131" s="133"/>
      <c r="I131" s="130" t="s">
        <v>85</v>
      </c>
    </row>
    <row r="132" s="119" customFormat="1" ht="31.5" spans="1:9">
      <c r="A132" s="128">
        <v>130</v>
      </c>
      <c r="B132" s="130" t="s">
        <v>287</v>
      </c>
      <c r="C132" s="130" t="s">
        <v>288</v>
      </c>
      <c r="D132" s="130" t="s">
        <v>12</v>
      </c>
      <c r="E132" s="130" t="s">
        <v>289</v>
      </c>
      <c r="F132" s="131" t="s">
        <v>14</v>
      </c>
      <c r="G132" s="132"/>
      <c r="H132" s="133"/>
      <c r="I132" s="130" t="s">
        <v>85</v>
      </c>
    </row>
    <row r="133" s="119" customFormat="1" ht="31.5" spans="1:9">
      <c r="A133" s="128">
        <v>131</v>
      </c>
      <c r="B133" s="130" t="s">
        <v>290</v>
      </c>
      <c r="C133" s="130" t="s">
        <v>278</v>
      </c>
      <c r="D133" s="130" t="s">
        <v>12</v>
      </c>
      <c r="E133" s="130" t="s">
        <v>289</v>
      </c>
      <c r="F133" s="131" t="s">
        <v>14</v>
      </c>
      <c r="G133" s="132"/>
      <c r="H133" s="133"/>
      <c r="I133" s="130" t="s">
        <v>85</v>
      </c>
    </row>
    <row r="134" s="119" customFormat="1" ht="31.5" spans="1:9">
      <c r="A134" s="128">
        <v>132</v>
      </c>
      <c r="B134" s="130" t="s">
        <v>291</v>
      </c>
      <c r="C134" s="130" t="s">
        <v>292</v>
      </c>
      <c r="D134" s="130" t="s">
        <v>12</v>
      </c>
      <c r="E134" s="130" t="s">
        <v>293</v>
      </c>
      <c r="F134" s="131" t="s">
        <v>14</v>
      </c>
      <c r="G134" s="132"/>
      <c r="H134" s="133"/>
      <c r="I134" s="130" t="s">
        <v>294</v>
      </c>
    </row>
    <row r="135" s="119" customFormat="1" ht="31.5" spans="1:9">
      <c r="A135" s="128">
        <v>133</v>
      </c>
      <c r="B135" s="130" t="s">
        <v>295</v>
      </c>
      <c r="C135" s="130" t="s">
        <v>292</v>
      </c>
      <c r="D135" s="130" t="s">
        <v>12</v>
      </c>
      <c r="E135" s="130" t="s">
        <v>296</v>
      </c>
      <c r="F135" s="131" t="s">
        <v>14</v>
      </c>
      <c r="G135" s="132"/>
      <c r="H135" s="133"/>
      <c r="I135" s="130" t="s">
        <v>294</v>
      </c>
    </row>
    <row r="136" s="119" customFormat="1" ht="21" spans="1:9">
      <c r="A136" s="128">
        <v>134</v>
      </c>
      <c r="B136" s="130" t="s">
        <v>297</v>
      </c>
      <c r="C136" s="130" t="s">
        <v>256</v>
      </c>
      <c r="D136" s="130" t="s">
        <v>12</v>
      </c>
      <c r="E136" s="130" t="s">
        <v>298</v>
      </c>
      <c r="F136" s="131" t="s">
        <v>14</v>
      </c>
      <c r="G136" s="132"/>
      <c r="H136" s="133"/>
      <c r="I136" s="130" t="s">
        <v>45</v>
      </c>
    </row>
    <row r="137" s="119" customFormat="1" ht="21" spans="1:9">
      <c r="A137" s="128">
        <v>135</v>
      </c>
      <c r="B137" s="130" t="s">
        <v>299</v>
      </c>
      <c r="C137" s="130" t="s">
        <v>39</v>
      </c>
      <c r="D137" s="130" t="s">
        <v>12</v>
      </c>
      <c r="E137" s="130" t="s">
        <v>298</v>
      </c>
      <c r="F137" s="131" t="s">
        <v>14</v>
      </c>
      <c r="G137" s="132"/>
      <c r="H137" s="133"/>
      <c r="I137" s="130" t="s">
        <v>40</v>
      </c>
    </row>
    <row r="138" s="119" customFormat="1" ht="21" spans="1:9">
      <c r="A138" s="128">
        <v>136</v>
      </c>
      <c r="B138" s="130" t="s">
        <v>300</v>
      </c>
      <c r="C138" s="130" t="s">
        <v>181</v>
      </c>
      <c r="D138" s="130" t="s">
        <v>12</v>
      </c>
      <c r="E138" s="130" t="s">
        <v>298</v>
      </c>
      <c r="F138" s="131" t="s">
        <v>14</v>
      </c>
      <c r="G138" s="132"/>
      <c r="H138" s="133"/>
      <c r="I138" s="130" t="s">
        <v>182</v>
      </c>
    </row>
    <row r="139" s="119" customFormat="1" ht="21" spans="1:9">
      <c r="A139" s="128">
        <v>137</v>
      </c>
      <c r="B139" s="130" t="s">
        <v>301</v>
      </c>
      <c r="C139" s="130" t="s">
        <v>185</v>
      </c>
      <c r="D139" s="130" t="s">
        <v>12</v>
      </c>
      <c r="E139" s="130" t="s">
        <v>298</v>
      </c>
      <c r="F139" s="131" t="s">
        <v>14</v>
      </c>
      <c r="G139" s="132"/>
      <c r="H139" s="133"/>
      <c r="I139" s="130" t="s">
        <v>111</v>
      </c>
    </row>
    <row r="140" s="119" customFormat="1" ht="21" spans="1:9">
      <c r="A140" s="128">
        <v>138</v>
      </c>
      <c r="B140" s="130" t="s">
        <v>302</v>
      </c>
      <c r="C140" s="130" t="s">
        <v>80</v>
      </c>
      <c r="D140" s="130" t="s">
        <v>12</v>
      </c>
      <c r="E140" s="130" t="s">
        <v>298</v>
      </c>
      <c r="F140" s="131" t="s">
        <v>14</v>
      </c>
      <c r="G140" s="132"/>
      <c r="H140" s="133"/>
      <c r="I140" s="130" t="s">
        <v>78</v>
      </c>
    </row>
    <row r="141" s="119" customFormat="1" ht="21" spans="1:9">
      <c r="A141" s="128">
        <v>139</v>
      </c>
      <c r="B141" s="130" t="s">
        <v>303</v>
      </c>
      <c r="C141" s="130" t="s">
        <v>304</v>
      </c>
      <c r="D141" s="130" t="s">
        <v>12</v>
      </c>
      <c r="E141" s="130" t="s">
        <v>298</v>
      </c>
      <c r="F141" s="131" t="s">
        <v>14</v>
      </c>
      <c r="G141" s="132"/>
      <c r="H141" s="133"/>
      <c r="I141" s="130" t="s">
        <v>78</v>
      </c>
    </row>
    <row r="142" s="119" customFormat="1" ht="21" spans="1:9">
      <c r="A142" s="128">
        <v>140</v>
      </c>
      <c r="B142" s="130" t="s">
        <v>305</v>
      </c>
      <c r="C142" s="130" t="s">
        <v>62</v>
      </c>
      <c r="D142" s="130" t="s">
        <v>12</v>
      </c>
      <c r="E142" s="130" t="s">
        <v>298</v>
      </c>
      <c r="F142" s="131" t="s">
        <v>14</v>
      </c>
      <c r="G142" s="132"/>
      <c r="H142" s="133"/>
      <c r="I142" s="130" t="s">
        <v>63</v>
      </c>
    </row>
    <row r="143" s="119" customFormat="1" ht="21" spans="1:9">
      <c r="A143" s="128">
        <v>141</v>
      </c>
      <c r="B143" s="130" t="s">
        <v>306</v>
      </c>
      <c r="C143" s="130" t="s">
        <v>58</v>
      </c>
      <c r="D143" s="130" t="s">
        <v>12</v>
      </c>
      <c r="E143" s="130" t="s">
        <v>298</v>
      </c>
      <c r="F143" s="131" t="s">
        <v>14</v>
      </c>
      <c r="G143" s="132"/>
      <c r="H143" s="133"/>
      <c r="I143" s="130" t="s">
        <v>60</v>
      </c>
    </row>
    <row r="144" s="119" customFormat="1" ht="21" spans="1:9">
      <c r="A144" s="128">
        <v>142</v>
      </c>
      <c r="B144" s="130" t="s">
        <v>307</v>
      </c>
      <c r="C144" s="130" t="s">
        <v>205</v>
      </c>
      <c r="D144" s="130" t="s">
        <v>12</v>
      </c>
      <c r="E144" s="130" t="s">
        <v>298</v>
      </c>
      <c r="F144" s="131" t="s">
        <v>14</v>
      </c>
      <c r="G144" s="132"/>
      <c r="H144" s="133"/>
      <c r="I144" s="130" t="s">
        <v>164</v>
      </c>
    </row>
    <row r="145" s="119" customFormat="1" ht="21" spans="1:9">
      <c r="A145" s="128">
        <v>143</v>
      </c>
      <c r="B145" s="130" t="s">
        <v>308</v>
      </c>
      <c r="C145" s="130" t="s">
        <v>309</v>
      </c>
      <c r="D145" s="130" t="s">
        <v>12</v>
      </c>
      <c r="E145" s="130" t="s">
        <v>298</v>
      </c>
      <c r="F145" s="131" t="s">
        <v>14</v>
      </c>
      <c r="G145" s="132"/>
      <c r="H145" s="133"/>
      <c r="I145" s="130" t="s">
        <v>98</v>
      </c>
    </row>
    <row r="146" s="119" customFormat="1" ht="21" spans="1:9">
      <c r="A146" s="128">
        <v>144</v>
      </c>
      <c r="B146" s="130" t="s">
        <v>310</v>
      </c>
      <c r="C146" s="130" t="s">
        <v>68</v>
      </c>
      <c r="D146" s="130" t="s">
        <v>12</v>
      </c>
      <c r="E146" s="130" t="s">
        <v>298</v>
      </c>
      <c r="F146" s="131" t="s">
        <v>14</v>
      </c>
      <c r="G146" s="132"/>
      <c r="H146" s="133"/>
      <c r="I146" s="130" t="s">
        <v>69</v>
      </c>
    </row>
    <row r="147" s="119" customFormat="1" ht="21" spans="1:9">
      <c r="A147" s="128">
        <v>145</v>
      </c>
      <c r="B147" s="130" t="s">
        <v>311</v>
      </c>
      <c r="C147" s="130" t="s">
        <v>312</v>
      </c>
      <c r="D147" s="130" t="s">
        <v>12</v>
      </c>
      <c r="E147" s="130" t="s">
        <v>298</v>
      </c>
      <c r="F147" s="131" t="s">
        <v>14</v>
      </c>
      <c r="G147" s="132"/>
      <c r="H147" s="133"/>
      <c r="I147" s="130" t="s">
        <v>313</v>
      </c>
    </row>
    <row r="148" s="119" customFormat="1" ht="21" spans="1:9">
      <c r="A148" s="128">
        <v>146</v>
      </c>
      <c r="B148" s="130" t="s">
        <v>314</v>
      </c>
      <c r="C148" s="130" t="s">
        <v>31</v>
      </c>
      <c r="D148" s="130" t="s">
        <v>12</v>
      </c>
      <c r="E148" s="130" t="s">
        <v>298</v>
      </c>
      <c r="F148" s="131" t="s">
        <v>14</v>
      </c>
      <c r="G148" s="132"/>
      <c r="H148" s="133"/>
      <c r="I148" s="130" t="s">
        <v>33</v>
      </c>
    </row>
    <row r="149" s="119" customFormat="1" ht="21" spans="1:9">
      <c r="A149" s="128">
        <v>147</v>
      </c>
      <c r="B149" s="130" t="s">
        <v>315</v>
      </c>
      <c r="C149" s="130" t="s">
        <v>47</v>
      </c>
      <c r="D149" s="130" t="s">
        <v>12</v>
      </c>
      <c r="E149" s="130" t="s">
        <v>298</v>
      </c>
      <c r="F149" s="131" t="s">
        <v>14</v>
      </c>
      <c r="G149" s="132"/>
      <c r="H149" s="133"/>
      <c r="I149" s="130" t="s">
        <v>15</v>
      </c>
    </row>
    <row r="150" s="119" customFormat="1" ht="21.75" spans="1:9">
      <c r="A150" s="128">
        <v>148</v>
      </c>
      <c r="B150" s="130" t="s">
        <v>316</v>
      </c>
      <c r="C150" s="130" t="s">
        <v>121</v>
      </c>
      <c r="D150" s="130" t="s">
        <v>12</v>
      </c>
      <c r="E150" s="130" t="s">
        <v>298</v>
      </c>
      <c r="F150" s="131" t="s">
        <v>14</v>
      </c>
      <c r="G150" s="132"/>
      <c r="H150" s="133"/>
      <c r="I150" s="130" t="s">
        <v>122</v>
      </c>
    </row>
    <row r="151" s="119" customFormat="1" ht="21" spans="1:9">
      <c r="A151" s="128">
        <v>149</v>
      </c>
      <c r="B151" s="130" t="s">
        <v>317</v>
      </c>
      <c r="C151" s="130" t="s">
        <v>318</v>
      </c>
      <c r="D151" s="130" t="s">
        <v>12</v>
      </c>
      <c r="E151" s="130" t="s">
        <v>298</v>
      </c>
      <c r="F151" s="131" t="s">
        <v>14</v>
      </c>
      <c r="G151" s="132"/>
      <c r="H151" s="133"/>
      <c r="I151" s="130" t="s">
        <v>53</v>
      </c>
    </row>
    <row r="152" s="119" customFormat="1" ht="21" spans="1:9">
      <c r="A152" s="128">
        <v>150</v>
      </c>
      <c r="B152" s="130" t="s">
        <v>319</v>
      </c>
      <c r="C152" s="130" t="s">
        <v>55</v>
      </c>
      <c r="D152" s="130" t="s">
        <v>12</v>
      </c>
      <c r="E152" s="130" t="s">
        <v>298</v>
      </c>
      <c r="F152" s="131" t="s">
        <v>14</v>
      </c>
      <c r="G152" s="132"/>
      <c r="H152" s="133"/>
      <c r="I152" s="130" t="s">
        <v>56</v>
      </c>
    </row>
    <row r="153" s="119" customFormat="1" ht="21" spans="1:9">
      <c r="A153" s="128">
        <v>151</v>
      </c>
      <c r="B153" s="130" t="s">
        <v>320</v>
      </c>
      <c r="C153" s="130" t="s">
        <v>49</v>
      </c>
      <c r="D153" s="130" t="s">
        <v>12</v>
      </c>
      <c r="E153" s="130" t="s">
        <v>298</v>
      </c>
      <c r="F153" s="131" t="s">
        <v>14</v>
      </c>
      <c r="G153" s="132"/>
      <c r="H153" s="133"/>
      <c r="I153" s="130" t="s">
        <v>50</v>
      </c>
    </row>
    <row r="154" s="119" customFormat="1" ht="21" spans="1:9">
      <c r="A154" s="128">
        <v>152</v>
      </c>
      <c r="B154" s="130" t="s">
        <v>321</v>
      </c>
      <c r="C154" s="130" t="s">
        <v>322</v>
      </c>
      <c r="D154" s="130" t="s">
        <v>12</v>
      </c>
      <c r="E154" s="130" t="s">
        <v>298</v>
      </c>
      <c r="F154" s="131" t="s">
        <v>14</v>
      </c>
      <c r="G154" s="132"/>
      <c r="H154" s="133"/>
      <c r="I154" s="130" t="s">
        <v>93</v>
      </c>
    </row>
    <row r="155" s="119" customFormat="1" ht="21" spans="1:9">
      <c r="A155" s="128">
        <v>153</v>
      </c>
      <c r="B155" s="130" t="s">
        <v>323</v>
      </c>
      <c r="C155" s="130" t="s">
        <v>324</v>
      </c>
      <c r="D155" s="130" t="s">
        <v>12</v>
      </c>
      <c r="E155" s="130" t="s">
        <v>325</v>
      </c>
      <c r="F155" s="131" t="s">
        <v>14</v>
      </c>
      <c r="G155" s="132"/>
      <c r="H155" s="133"/>
      <c r="I155" s="130" t="s">
        <v>56</v>
      </c>
    </row>
    <row r="156" s="119" customFormat="1" ht="21" spans="1:9">
      <c r="A156" s="128">
        <v>154</v>
      </c>
      <c r="B156" s="130" t="s">
        <v>326</v>
      </c>
      <c r="C156" s="130" t="s">
        <v>110</v>
      </c>
      <c r="D156" s="130" t="s">
        <v>12</v>
      </c>
      <c r="E156" s="130" t="s">
        <v>325</v>
      </c>
      <c r="F156" s="131" t="s">
        <v>14</v>
      </c>
      <c r="G156" s="132"/>
      <c r="H156" s="133"/>
      <c r="I156" s="130" t="s">
        <v>111</v>
      </c>
    </row>
    <row r="157" s="119" customFormat="1" ht="21" spans="1:9">
      <c r="A157" s="128">
        <v>155</v>
      </c>
      <c r="B157" s="130" t="s">
        <v>327</v>
      </c>
      <c r="C157" s="130" t="s">
        <v>113</v>
      </c>
      <c r="D157" s="130" t="s">
        <v>12</v>
      </c>
      <c r="E157" s="130" t="s">
        <v>325</v>
      </c>
      <c r="F157" s="131" t="s">
        <v>14</v>
      </c>
      <c r="G157" s="132"/>
      <c r="H157" s="133"/>
      <c r="I157" s="130" t="s">
        <v>114</v>
      </c>
    </row>
    <row r="158" s="119" customFormat="1" ht="21" spans="1:9">
      <c r="A158" s="128">
        <v>156</v>
      </c>
      <c r="B158" s="130" t="s">
        <v>328</v>
      </c>
      <c r="C158" s="130" t="s">
        <v>62</v>
      </c>
      <c r="D158" s="130" t="s">
        <v>12</v>
      </c>
      <c r="E158" s="130" t="s">
        <v>325</v>
      </c>
      <c r="F158" s="131" t="s">
        <v>14</v>
      </c>
      <c r="G158" s="132"/>
      <c r="H158" s="133"/>
      <c r="I158" s="130" t="s">
        <v>63</v>
      </c>
    </row>
    <row r="159" s="119" customFormat="1" ht="21" spans="1:9">
      <c r="A159" s="128">
        <v>157</v>
      </c>
      <c r="B159" s="130" t="s">
        <v>329</v>
      </c>
      <c r="C159" s="130" t="s">
        <v>185</v>
      </c>
      <c r="D159" s="130" t="s">
        <v>12</v>
      </c>
      <c r="E159" s="130" t="s">
        <v>325</v>
      </c>
      <c r="F159" s="131" t="s">
        <v>14</v>
      </c>
      <c r="G159" s="132"/>
      <c r="H159" s="133"/>
      <c r="I159" s="130" t="s">
        <v>111</v>
      </c>
    </row>
    <row r="160" s="119" customFormat="1" ht="21" spans="1:9">
      <c r="A160" s="128">
        <v>158</v>
      </c>
      <c r="B160" s="130" t="s">
        <v>330</v>
      </c>
      <c r="C160" s="130" t="s">
        <v>331</v>
      </c>
      <c r="D160" s="130" t="s">
        <v>12</v>
      </c>
      <c r="E160" s="130" t="s">
        <v>325</v>
      </c>
      <c r="F160" s="131" t="s">
        <v>14</v>
      </c>
      <c r="G160" s="132"/>
      <c r="H160" s="133"/>
      <c r="I160" s="130" t="s">
        <v>78</v>
      </c>
    </row>
    <row r="161" s="119" customFormat="1" ht="21" spans="1:9">
      <c r="A161" s="128">
        <v>159</v>
      </c>
      <c r="B161" s="130" t="s">
        <v>332</v>
      </c>
      <c r="C161" s="130" t="s">
        <v>333</v>
      </c>
      <c r="D161" s="130" t="s">
        <v>12</v>
      </c>
      <c r="E161" s="130" t="s">
        <v>325</v>
      </c>
      <c r="F161" s="131" t="s">
        <v>14</v>
      </c>
      <c r="G161" s="132"/>
      <c r="H161" s="133"/>
      <c r="I161" s="130" t="s">
        <v>19</v>
      </c>
    </row>
    <row r="162" s="119" customFormat="1" ht="21" spans="1:9">
      <c r="A162" s="128">
        <v>160</v>
      </c>
      <c r="B162" s="130" t="s">
        <v>334</v>
      </c>
      <c r="C162" s="130" t="s">
        <v>71</v>
      </c>
      <c r="D162" s="130" t="s">
        <v>12</v>
      </c>
      <c r="E162" s="130" t="s">
        <v>325</v>
      </c>
      <c r="F162" s="131" t="s">
        <v>14</v>
      </c>
      <c r="G162" s="132"/>
      <c r="H162" s="133"/>
      <c r="I162" s="130" t="s">
        <v>69</v>
      </c>
    </row>
    <row r="163" s="119" customFormat="1" ht="21" spans="1:9">
      <c r="A163" s="128">
        <v>161</v>
      </c>
      <c r="B163" s="130" t="s">
        <v>335</v>
      </c>
      <c r="C163" s="130" t="s">
        <v>68</v>
      </c>
      <c r="D163" s="130" t="s">
        <v>12</v>
      </c>
      <c r="E163" s="130" t="s">
        <v>325</v>
      </c>
      <c r="F163" s="131" t="s">
        <v>14</v>
      </c>
      <c r="G163" s="132"/>
      <c r="H163" s="133"/>
      <c r="I163" s="130" t="s">
        <v>69</v>
      </c>
    </row>
    <row r="164" s="119" customFormat="1" ht="21" spans="1:9">
      <c r="A164" s="128">
        <v>162</v>
      </c>
      <c r="B164" s="130" t="s">
        <v>336</v>
      </c>
      <c r="C164" s="130" t="s">
        <v>117</v>
      </c>
      <c r="D164" s="130" t="s">
        <v>12</v>
      </c>
      <c r="E164" s="130" t="s">
        <v>325</v>
      </c>
      <c r="F164" s="131" t="s">
        <v>14</v>
      </c>
      <c r="G164" s="132"/>
      <c r="H164" s="133"/>
      <c r="I164" s="130" t="s">
        <v>98</v>
      </c>
    </row>
    <row r="165" s="119" customFormat="1" ht="21" spans="1:9">
      <c r="A165" s="128">
        <v>163</v>
      </c>
      <c r="B165" s="130" t="s">
        <v>337</v>
      </c>
      <c r="C165" s="130" t="s">
        <v>39</v>
      </c>
      <c r="D165" s="130" t="s">
        <v>12</v>
      </c>
      <c r="E165" s="130" t="s">
        <v>325</v>
      </c>
      <c r="F165" s="131" t="s">
        <v>14</v>
      </c>
      <c r="G165" s="131"/>
      <c r="H165" s="133"/>
      <c r="I165" s="130" t="s">
        <v>40</v>
      </c>
    </row>
    <row r="166" s="119" customFormat="1" ht="21" spans="1:9">
      <c r="A166" s="128">
        <v>164</v>
      </c>
      <c r="B166" s="130" t="s">
        <v>338</v>
      </c>
      <c r="C166" s="130" t="s">
        <v>339</v>
      </c>
      <c r="D166" s="130" t="s">
        <v>12</v>
      </c>
      <c r="E166" s="130" t="s">
        <v>325</v>
      </c>
      <c r="F166" s="131" t="s">
        <v>14</v>
      </c>
      <c r="G166" s="132"/>
      <c r="H166" s="133"/>
      <c r="I166" s="130" t="s">
        <v>130</v>
      </c>
    </row>
    <row r="167" s="119" customFormat="1" ht="21" spans="1:9">
      <c r="A167" s="128">
        <v>165</v>
      </c>
      <c r="B167" s="130" t="s">
        <v>340</v>
      </c>
      <c r="C167" s="130" t="s">
        <v>341</v>
      </c>
      <c r="D167" s="130" t="s">
        <v>12</v>
      </c>
      <c r="E167" s="130" t="s">
        <v>325</v>
      </c>
      <c r="F167" s="131" t="s">
        <v>14</v>
      </c>
      <c r="G167" s="132"/>
      <c r="H167" s="133"/>
      <c r="I167" s="130" t="s">
        <v>88</v>
      </c>
    </row>
    <row r="168" s="119" customFormat="1" ht="21" spans="1:9">
      <c r="A168" s="128">
        <v>166</v>
      </c>
      <c r="B168" s="130" t="s">
        <v>342</v>
      </c>
      <c r="C168" s="130" t="s">
        <v>343</v>
      </c>
      <c r="D168" s="130" t="s">
        <v>12</v>
      </c>
      <c r="E168" s="130" t="s">
        <v>325</v>
      </c>
      <c r="F168" s="131" t="s">
        <v>14</v>
      </c>
      <c r="G168" s="131"/>
      <c r="H168" s="133"/>
      <c r="I168" s="130" t="s">
        <v>344</v>
      </c>
    </row>
    <row r="169" s="119" customFormat="1" ht="21" spans="1:9">
      <c r="A169" s="128">
        <v>167</v>
      </c>
      <c r="B169" s="130" t="s">
        <v>345</v>
      </c>
      <c r="C169" s="130" t="s">
        <v>346</v>
      </c>
      <c r="D169" s="130" t="s">
        <v>12</v>
      </c>
      <c r="E169" s="130" t="s">
        <v>325</v>
      </c>
      <c r="F169" s="131" t="s">
        <v>14</v>
      </c>
      <c r="G169" s="132"/>
      <c r="H169" s="133"/>
      <c r="I169" s="130" t="s">
        <v>33</v>
      </c>
    </row>
    <row r="170" s="119" customFormat="1" ht="31.5" spans="1:9">
      <c r="A170" s="128">
        <v>168</v>
      </c>
      <c r="B170" s="130" t="s">
        <v>347</v>
      </c>
      <c r="C170" s="130" t="s">
        <v>348</v>
      </c>
      <c r="D170" s="130" t="s">
        <v>12</v>
      </c>
      <c r="E170" s="130" t="s">
        <v>325</v>
      </c>
      <c r="F170" s="131" t="s">
        <v>14</v>
      </c>
      <c r="G170" s="132"/>
      <c r="H170" s="133"/>
      <c r="I170" s="130" t="s">
        <v>85</v>
      </c>
    </row>
    <row r="171" s="119" customFormat="1" ht="31.5" spans="1:9">
      <c r="A171" s="128">
        <v>169</v>
      </c>
      <c r="B171" s="130" t="s">
        <v>349</v>
      </c>
      <c r="C171" s="130" t="s">
        <v>284</v>
      </c>
      <c r="D171" s="130" t="s">
        <v>12</v>
      </c>
      <c r="E171" s="130" t="s">
        <v>325</v>
      </c>
      <c r="F171" s="131" t="s">
        <v>14</v>
      </c>
      <c r="G171" s="132"/>
      <c r="H171" s="133"/>
      <c r="I171" s="130" t="s">
        <v>85</v>
      </c>
    </row>
    <row r="172" s="119" customFormat="1" ht="21" spans="1:9">
      <c r="A172" s="128">
        <v>170</v>
      </c>
      <c r="B172" s="130" t="s">
        <v>350</v>
      </c>
      <c r="C172" s="130" t="s">
        <v>351</v>
      </c>
      <c r="D172" s="130" t="s">
        <v>12</v>
      </c>
      <c r="E172" s="130" t="s">
        <v>325</v>
      </c>
      <c r="F172" s="131" t="s">
        <v>14</v>
      </c>
      <c r="G172" s="132"/>
      <c r="H172" s="133"/>
      <c r="I172" s="130" t="s">
        <v>140</v>
      </c>
    </row>
    <row r="173" s="119" customFormat="1" ht="31.5" spans="1:9">
      <c r="A173" s="128">
        <v>171</v>
      </c>
      <c r="B173" s="130" t="s">
        <v>352</v>
      </c>
      <c r="C173" s="130" t="s">
        <v>83</v>
      </c>
      <c r="D173" s="130" t="s">
        <v>12</v>
      </c>
      <c r="E173" s="130" t="s">
        <v>325</v>
      </c>
      <c r="F173" s="131" t="s">
        <v>14</v>
      </c>
      <c r="G173" s="132"/>
      <c r="H173" s="133"/>
      <c r="I173" s="130" t="s">
        <v>85</v>
      </c>
    </row>
    <row r="174" s="119" customFormat="1" ht="21" spans="1:9">
      <c r="A174" s="128">
        <v>172</v>
      </c>
      <c r="B174" s="130" t="s">
        <v>353</v>
      </c>
      <c r="C174" s="130" t="s">
        <v>126</v>
      </c>
      <c r="D174" s="130" t="s">
        <v>12</v>
      </c>
      <c r="E174" s="130" t="s">
        <v>325</v>
      </c>
      <c r="F174" s="131" t="s">
        <v>14</v>
      </c>
      <c r="G174" s="132"/>
      <c r="H174" s="133"/>
      <c r="I174" s="130" t="s">
        <v>127</v>
      </c>
    </row>
    <row r="175" s="119" customFormat="1" ht="21.75" spans="1:9">
      <c r="A175" s="128">
        <v>173</v>
      </c>
      <c r="B175" s="130" t="s">
        <v>354</v>
      </c>
      <c r="C175" s="130" t="s">
        <v>355</v>
      </c>
      <c r="D175" s="130" t="s">
        <v>12</v>
      </c>
      <c r="E175" s="130" t="s">
        <v>356</v>
      </c>
      <c r="F175" s="131" t="s">
        <v>14</v>
      </c>
      <c r="G175" s="132"/>
      <c r="H175" s="133"/>
      <c r="I175" s="130" t="s">
        <v>122</v>
      </c>
    </row>
    <row r="176" s="119" customFormat="1" ht="21.75" spans="1:9">
      <c r="A176" s="128">
        <v>174</v>
      </c>
      <c r="B176" s="130" t="s">
        <v>357</v>
      </c>
      <c r="C176" s="130" t="s">
        <v>358</v>
      </c>
      <c r="D176" s="130" t="s">
        <v>12</v>
      </c>
      <c r="E176" s="130" t="s">
        <v>356</v>
      </c>
      <c r="F176" s="131" t="s">
        <v>14</v>
      </c>
      <c r="G176" s="132"/>
      <c r="H176" s="133"/>
      <c r="I176" s="130" t="s">
        <v>122</v>
      </c>
    </row>
    <row r="177" s="119" customFormat="1" ht="21" spans="1:9">
      <c r="A177" s="128">
        <v>175</v>
      </c>
      <c r="B177" s="130" t="s">
        <v>359</v>
      </c>
      <c r="C177" s="130" t="s">
        <v>360</v>
      </c>
      <c r="D177" s="130" t="s">
        <v>12</v>
      </c>
      <c r="E177" s="130" t="s">
        <v>356</v>
      </c>
      <c r="F177" s="131" t="s">
        <v>14</v>
      </c>
      <c r="G177" s="132"/>
      <c r="H177" s="133"/>
      <c r="I177" s="130" t="s">
        <v>361</v>
      </c>
    </row>
    <row r="178" s="119" customFormat="1" ht="21" spans="1:9">
      <c r="A178" s="128">
        <v>176</v>
      </c>
      <c r="B178" s="130" t="s">
        <v>362</v>
      </c>
      <c r="C178" s="130" t="s">
        <v>92</v>
      </c>
      <c r="D178" s="130" t="s">
        <v>12</v>
      </c>
      <c r="E178" s="130" t="s">
        <v>356</v>
      </c>
      <c r="F178" s="131" t="s">
        <v>14</v>
      </c>
      <c r="G178" s="132"/>
      <c r="H178" s="133"/>
      <c r="I178" s="130" t="s">
        <v>93</v>
      </c>
    </row>
    <row r="179" s="119" customFormat="1" ht="21" spans="1:9">
      <c r="A179" s="128">
        <v>177</v>
      </c>
      <c r="B179" s="130" t="s">
        <v>363</v>
      </c>
      <c r="C179" s="130" t="s">
        <v>364</v>
      </c>
      <c r="D179" s="130" t="s">
        <v>12</v>
      </c>
      <c r="E179" s="130" t="s">
        <v>356</v>
      </c>
      <c r="F179" s="131" t="s">
        <v>14</v>
      </c>
      <c r="G179" s="132"/>
      <c r="H179" s="133"/>
      <c r="I179" s="130" t="s">
        <v>151</v>
      </c>
    </row>
    <row r="180" s="119" customFormat="1" ht="21" spans="1:9">
      <c r="A180" s="128">
        <v>178</v>
      </c>
      <c r="B180" s="130" t="s">
        <v>365</v>
      </c>
      <c r="C180" s="130" t="s">
        <v>366</v>
      </c>
      <c r="D180" s="130" t="s">
        <v>12</v>
      </c>
      <c r="E180" s="130" t="s">
        <v>356</v>
      </c>
      <c r="F180" s="131" t="s">
        <v>14</v>
      </c>
      <c r="G180" s="132"/>
      <c r="H180" s="133"/>
      <c r="I180" s="130" t="s">
        <v>88</v>
      </c>
    </row>
    <row r="181" s="119" customFormat="1" ht="21" spans="1:9">
      <c r="A181" s="128">
        <v>179</v>
      </c>
      <c r="B181" s="130" t="s">
        <v>367</v>
      </c>
      <c r="C181" s="130" t="s">
        <v>368</v>
      </c>
      <c r="D181" s="130" t="s">
        <v>12</v>
      </c>
      <c r="E181" s="130" t="s">
        <v>356</v>
      </c>
      <c r="F181" s="131" t="s">
        <v>14</v>
      </c>
      <c r="G181" s="132"/>
      <c r="H181" s="133"/>
      <c r="I181" s="130" t="s">
        <v>53</v>
      </c>
    </row>
    <row r="182" s="119" customFormat="1" ht="21" spans="1:9">
      <c r="A182" s="128">
        <v>180</v>
      </c>
      <c r="B182" s="130" t="s">
        <v>369</v>
      </c>
      <c r="C182" s="130" t="s">
        <v>370</v>
      </c>
      <c r="D182" s="130" t="s">
        <v>12</v>
      </c>
      <c r="E182" s="130" t="s">
        <v>356</v>
      </c>
      <c r="F182" s="131" t="s">
        <v>14</v>
      </c>
      <c r="G182" s="132"/>
      <c r="H182" s="133"/>
      <c r="I182" s="130" t="s">
        <v>371</v>
      </c>
    </row>
    <row r="183" s="119" customFormat="1" ht="21" spans="1:9">
      <c r="A183" s="128">
        <v>181</v>
      </c>
      <c r="B183" s="130" t="s">
        <v>372</v>
      </c>
      <c r="C183" s="130" t="s">
        <v>373</v>
      </c>
      <c r="D183" s="130" t="s">
        <v>12</v>
      </c>
      <c r="E183" s="130" t="s">
        <v>356</v>
      </c>
      <c r="F183" s="131" t="s">
        <v>14</v>
      </c>
      <c r="G183" s="132"/>
      <c r="H183" s="133"/>
      <c r="I183" s="130" t="s">
        <v>53</v>
      </c>
    </row>
    <row r="184" s="119" customFormat="1" ht="21" spans="1:9">
      <c r="A184" s="128">
        <v>182</v>
      </c>
      <c r="B184" s="130" t="s">
        <v>374</v>
      </c>
      <c r="C184" s="130" t="s">
        <v>375</v>
      </c>
      <c r="D184" s="130" t="s">
        <v>12</v>
      </c>
      <c r="E184" s="130" t="s">
        <v>356</v>
      </c>
      <c r="F184" s="131" t="s">
        <v>14</v>
      </c>
      <c r="G184" s="132"/>
      <c r="H184" s="133"/>
      <c r="I184" s="130" t="s">
        <v>88</v>
      </c>
    </row>
    <row r="185" s="119" customFormat="1" ht="21" spans="1:9">
      <c r="A185" s="128">
        <v>183</v>
      </c>
      <c r="B185" s="130" t="s">
        <v>376</v>
      </c>
      <c r="C185" s="130" t="s">
        <v>377</v>
      </c>
      <c r="D185" s="130" t="s">
        <v>12</v>
      </c>
      <c r="E185" s="130" t="s">
        <v>356</v>
      </c>
      <c r="F185" s="131" t="s">
        <v>14</v>
      </c>
      <c r="G185" s="132"/>
      <c r="H185" s="133"/>
      <c r="I185" s="130" t="s">
        <v>53</v>
      </c>
    </row>
    <row r="186" s="119" customFormat="1" ht="21" spans="1:9">
      <c r="A186" s="128">
        <v>184</v>
      </c>
      <c r="B186" s="130" t="s">
        <v>378</v>
      </c>
      <c r="C186" s="130" t="s">
        <v>55</v>
      </c>
      <c r="D186" s="130" t="s">
        <v>12</v>
      </c>
      <c r="E186" s="130" t="s">
        <v>356</v>
      </c>
      <c r="F186" s="131" t="s">
        <v>14</v>
      </c>
      <c r="G186" s="132"/>
      <c r="H186" s="133"/>
      <c r="I186" s="130" t="s">
        <v>56</v>
      </c>
    </row>
    <row r="187" s="119" customFormat="1" ht="21" spans="1:9">
      <c r="A187" s="128">
        <v>185</v>
      </c>
      <c r="B187" s="130" t="s">
        <v>379</v>
      </c>
      <c r="C187" s="130" t="s">
        <v>380</v>
      </c>
      <c r="D187" s="130" t="s">
        <v>12</v>
      </c>
      <c r="E187" s="130" t="s">
        <v>356</v>
      </c>
      <c r="F187" s="131" t="s">
        <v>14</v>
      </c>
      <c r="G187" s="132"/>
      <c r="H187" s="133"/>
      <c r="I187" s="130" t="s">
        <v>53</v>
      </c>
    </row>
    <row r="188" s="119" customFormat="1" ht="21.75" spans="1:9">
      <c r="A188" s="128">
        <v>186</v>
      </c>
      <c r="B188" s="130" t="s">
        <v>381</v>
      </c>
      <c r="C188" s="130" t="s">
        <v>121</v>
      </c>
      <c r="D188" s="130" t="s">
        <v>12</v>
      </c>
      <c r="E188" s="130" t="s">
        <v>382</v>
      </c>
      <c r="F188" s="131" t="s">
        <v>14</v>
      </c>
      <c r="G188" s="132"/>
      <c r="H188" s="133"/>
      <c r="I188" s="130" t="s">
        <v>122</v>
      </c>
    </row>
    <row r="189" s="119" customFormat="1" ht="21" spans="1:9">
      <c r="A189" s="128">
        <v>187</v>
      </c>
      <c r="B189" s="130" t="s">
        <v>383</v>
      </c>
      <c r="C189" s="130" t="s">
        <v>77</v>
      </c>
      <c r="D189" s="130" t="s">
        <v>12</v>
      </c>
      <c r="E189" s="130" t="s">
        <v>382</v>
      </c>
      <c r="F189" s="131" t="s">
        <v>14</v>
      </c>
      <c r="G189" s="132"/>
      <c r="H189" s="133"/>
      <c r="I189" s="130" t="s">
        <v>78</v>
      </c>
    </row>
    <row r="190" s="119" customFormat="1" ht="21" spans="1:9">
      <c r="A190" s="128">
        <v>188</v>
      </c>
      <c r="B190" s="130" t="s">
        <v>384</v>
      </c>
      <c r="C190" s="130" t="s">
        <v>31</v>
      </c>
      <c r="D190" s="130" t="s">
        <v>12</v>
      </c>
      <c r="E190" s="130" t="s">
        <v>382</v>
      </c>
      <c r="F190" s="131" t="s">
        <v>14</v>
      </c>
      <c r="G190" s="132"/>
      <c r="H190" s="133"/>
      <c r="I190" s="130" t="s">
        <v>33</v>
      </c>
    </row>
    <row r="191" s="119" customFormat="1" ht="21" spans="1:9">
      <c r="A191" s="128">
        <v>189</v>
      </c>
      <c r="B191" s="130" t="s">
        <v>385</v>
      </c>
      <c r="C191" s="130" t="s">
        <v>185</v>
      </c>
      <c r="D191" s="130" t="s">
        <v>12</v>
      </c>
      <c r="E191" s="130" t="s">
        <v>382</v>
      </c>
      <c r="F191" s="131" t="s">
        <v>14</v>
      </c>
      <c r="G191" s="132"/>
      <c r="H191" s="133"/>
      <c r="I191" s="130" t="s">
        <v>111</v>
      </c>
    </row>
    <row r="192" s="119" customFormat="1" ht="21" spans="1:9">
      <c r="A192" s="128">
        <v>190</v>
      </c>
      <c r="B192" s="130" t="s">
        <v>386</v>
      </c>
      <c r="C192" s="130" t="s">
        <v>117</v>
      </c>
      <c r="D192" s="130" t="s">
        <v>12</v>
      </c>
      <c r="E192" s="130" t="s">
        <v>382</v>
      </c>
      <c r="F192" s="131" t="s">
        <v>14</v>
      </c>
      <c r="G192" s="132"/>
      <c r="H192" s="133"/>
      <c r="I192" s="130" t="s">
        <v>98</v>
      </c>
    </row>
    <row r="193" s="119" customFormat="1" ht="21" spans="1:9">
      <c r="A193" s="128">
        <v>191</v>
      </c>
      <c r="B193" s="130" t="s">
        <v>387</v>
      </c>
      <c r="C193" s="130" t="s">
        <v>74</v>
      </c>
      <c r="D193" s="130" t="s">
        <v>12</v>
      </c>
      <c r="E193" s="130" t="s">
        <v>382</v>
      </c>
      <c r="F193" s="131" t="s">
        <v>14</v>
      </c>
      <c r="G193" s="132"/>
      <c r="H193" s="133"/>
      <c r="I193" s="130" t="s">
        <v>75</v>
      </c>
    </row>
    <row r="194" s="119" customFormat="1" ht="21" spans="1:9">
      <c r="A194" s="128">
        <v>192</v>
      </c>
      <c r="B194" s="130" t="s">
        <v>388</v>
      </c>
      <c r="C194" s="130" t="s">
        <v>68</v>
      </c>
      <c r="D194" s="130" t="s">
        <v>12</v>
      </c>
      <c r="E194" s="130" t="s">
        <v>382</v>
      </c>
      <c r="F194" s="131" t="s">
        <v>14</v>
      </c>
      <c r="G194" s="132"/>
      <c r="H194" s="133"/>
      <c r="I194" s="130" t="s">
        <v>69</v>
      </c>
    </row>
    <row r="195" s="121" customFormat="1" ht="21" spans="1:9">
      <c r="A195" s="128">
        <v>193</v>
      </c>
      <c r="B195" s="137" t="s">
        <v>389</v>
      </c>
      <c r="C195" s="137" t="s">
        <v>390</v>
      </c>
      <c r="D195" s="137" t="s">
        <v>391</v>
      </c>
      <c r="E195" s="137" t="s">
        <v>392</v>
      </c>
      <c r="F195" s="138"/>
      <c r="G195" s="139" t="s">
        <v>14</v>
      </c>
      <c r="H195" s="137" t="s">
        <v>393</v>
      </c>
      <c r="I195" s="137" t="s">
        <v>394</v>
      </c>
    </row>
    <row r="196" s="119" customFormat="1" ht="21" spans="1:9">
      <c r="A196" s="128">
        <v>194</v>
      </c>
      <c r="B196" s="130" t="s">
        <v>395</v>
      </c>
      <c r="C196" s="130" t="s">
        <v>396</v>
      </c>
      <c r="D196" s="130" t="s">
        <v>12</v>
      </c>
      <c r="E196" s="130" t="s">
        <v>382</v>
      </c>
      <c r="F196" s="131" t="s">
        <v>14</v>
      </c>
      <c r="G196" s="132"/>
      <c r="H196" s="133"/>
      <c r="I196" s="130" t="s">
        <v>45</v>
      </c>
    </row>
    <row r="197" s="119" customFormat="1" ht="21" spans="1:9">
      <c r="A197" s="128">
        <v>195</v>
      </c>
      <c r="B197" s="130" t="s">
        <v>397</v>
      </c>
      <c r="C197" s="130" t="s">
        <v>166</v>
      </c>
      <c r="D197" s="130" t="s">
        <v>12</v>
      </c>
      <c r="E197" s="130" t="s">
        <v>382</v>
      </c>
      <c r="F197" s="131" t="s">
        <v>14</v>
      </c>
      <c r="G197" s="131"/>
      <c r="H197" s="133"/>
      <c r="I197" s="130" t="s">
        <v>164</v>
      </c>
    </row>
    <row r="198" s="119" customFormat="1" ht="21" spans="1:9">
      <c r="A198" s="128">
        <v>196</v>
      </c>
      <c r="B198" s="130" t="s">
        <v>398</v>
      </c>
      <c r="C198" s="130" t="s">
        <v>247</v>
      </c>
      <c r="D198" s="130" t="s">
        <v>12</v>
      </c>
      <c r="E198" s="130" t="s">
        <v>382</v>
      </c>
      <c r="F198" s="131" t="s">
        <v>14</v>
      </c>
      <c r="G198" s="132"/>
      <c r="H198" s="133"/>
      <c r="I198" s="130" t="s">
        <v>154</v>
      </c>
    </row>
    <row r="199" s="119" customFormat="1" ht="21" spans="1:9">
      <c r="A199" s="128">
        <v>197</v>
      </c>
      <c r="B199" s="130" t="s">
        <v>399</v>
      </c>
      <c r="C199" s="130" t="s">
        <v>400</v>
      </c>
      <c r="D199" s="130" t="s">
        <v>12</v>
      </c>
      <c r="E199" s="130" t="s">
        <v>382</v>
      </c>
      <c r="F199" s="131" t="s">
        <v>14</v>
      </c>
      <c r="G199" s="132"/>
      <c r="H199" s="133"/>
      <c r="I199" s="130" t="s">
        <v>154</v>
      </c>
    </row>
    <row r="200" s="119" customFormat="1" ht="21" spans="1:9">
      <c r="A200" s="128">
        <v>198</v>
      </c>
      <c r="B200" s="130" t="s">
        <v>401</v>
      </c>
      <c r="C200" s="130" t="s">
        <v>402</v>
      </c>
      <c r="D200" s="130" t="s">
        <v>12</v>
      </c>
      <c r="E200" s="130" t="s">
        <v>382</v>
      </c>
      <c r="F200" s="131" t="s">
        <v>14</v>
      </c>
      <c r="G200" s="132"/>
      <c r="H200" s="133"/>
      <c r="I200" s="130" t="s">
        <v>19</v>
      </c>
    </row>
    <row r="201" s="119" customFormat="1" ht="21" spans="1:9">
      <c r="A201" s="128">
        <v>199</v>
      </c>
      <c r="B201" s="130" t="s">
        <v>403</v>
      </c>
      <c r="C201" s="130" t="s">
        <v>62</v>
      </c>
      <c r="D201" s="130" t="s">
        <v>12</v>
      </c>
      <c r="E201" s="130" t="s">
        <v>382</v>
      </c>
      <c r="F201" s="131" t="s">
        <v>14</v>
      </c>
      <c r="G201" s="132"/>
      <c r="H201" s="133"/>
      <c r="I201" s="130" t="s">
        <v>63</v>
      </c>
    </row>
    <row r="202" s="119" customFormat="1" ht="21" spans="1:9">
      <c r="A202" s="128">
        <v>200</v>
      </c>
      <c r="B202" s="130" t="s">
        <v>404</v>
      </c>
      <c r="C202" s="130" t="s">
        <v>238</v>
      </c>
      <c r="D202" s="130" t="s">
        <v>12</v>
      </c>
      <c r="E202" s="130" t="s">
        <v>382</v>
      </c>
      <c r="F202" s="131" t="s">
        <v>14</v>
      </c>
      <c r="G202" s="132"/>
      <c r="H202" s="133"/>
      <c r="I202" s="130" t="s">
        <v>98</v>
      </c>
    </row>
    <row r="203" s="119" customFormat="1" ht="21" spans="1:9">
      <c r="A203" s="128">
        <v>201</v>
      </c>
      <c r="B203" s="130" t="s">
        <v>405</v>
      </c>
      <c r="C203" s="130" t="s">
        <v>113</v>
      </c>
      <c r="D203" s="130" t="s">
        <v>12</v>
      </c>
      <c r="E203" s="130" t="s">
        <v>382</v>
      </c>
      <c r="F203" s="131" t="s">
        <v>14</v>
      </c>
      <c r="G203" s="132"/>
      <c r="H203" s="133"/>
      <c r="I203" s="130" t="s">
        <v>114</v>
      </c>
    </row>
    <row r="204" s="119" customFormat="1" ht="21" spans="1:9">
      <c r="A204" s="128">
        <v>202</v>
      </c>
      <c r="B204" s="130" t="s">
        <v>406</v>
      </c>
      <c r="C204" s="130" t="s">
        <v>39</v>
      </c>
      <c r="D204" s="130" t="s">
        <v>12</v>
      </c>
      <c r="E204" s="130" t="s">
        <v>382</v>
      </c>
      <c r="F204" s="131" t="s">
        <v>14</v>
      </c>
      <c r="G204" s="132"/>
      <c r="H204" s="133"/>
      <c r="I204" s="130" t="s">
        <v>40</v>
      </c>
    </row>
    <row r="205" s="119" customFormat="1" ht="21" spans="1:9">
      <c r="A205" s="128">
        <v>203</v>
      </c>
      <c r="B205" s="130" t="s">
        <v>407</v>
      </c>
      <c r="C205" s="130" t="s">
        <v>238</v>
      </c>
      <c r="D205" s="130" t="s">
        <v>12</v>
      </c>
      <c r="E205" s="130" t="s">
        <v>408</v>
      </c>
      <c r="F205" s="131" t="s">
        <v>14</v>
      </c>
      <c r="G205" s="132"/>
      <c r="H205" s="133"/>
      <c r="I205" s="130" t="s">
        <v>98</v>
      </c>
    </row>
    <row r="206" s="119" customFormat="1" ht="21" spans="1:9">
      <c r="A206" s="128">
        <v>204</v>
      </c>
      <c r="B206" s="130" t="s">
        <v>409</v>
      </c>
      <c r="C206" s="130" t="s">
        <v>100</v>
      </c>
      <c r="D206" s="130" t="s">
        <v>12</v>
      </c>
      <c r="E206" s="130" t="s">
        <v>408</v>
      </c>
      <c r="F206" s="131" t="s">
        <v>14</v>
      </c>
      <c r="G206" s="132"/>
      <c r="H206" s="133"/>
      <c r="I206" s="130" t="s">
        <v>15</v>
      </c>
    </row>
    <row r="207" s="119" customFormat="1" ht="21" spans="1:9">
      <c r="A207" s="128">
        <v>205</v>
      </c>
      <c r="B207" s="130" t="s">
        <v>410</v>
      </c>
      <c r="C207" s="130" t="s">
        <v>411</v>
      </c>
      <c r="D207" s="130" t="s">
        <v>12</v>
      </c>
      <c r="E207" s="130" t="s">
        <v>408</v>
      </c>
      <c r="F207" s="131" t="s">
        <v>14</v>
      </c>
      <c r="G207" s="132"/>
      <c r="H207" s="133"/>
      <c r="I207" s="130" t="s">
        <v>19</v>
      </c>
    </row>
    <row r="208" s="119" customFormat="1" ht="21" spans="1:9">
      <c r="A208" s="128">
        <v>206</v>
      </c>
      <c r="B208" s="130" t="s">
        <v>412</v>
      </c>
      <c r="C208" s="130" t="s">
        <v>413</v>
      </c>
      <c r="D208" s="130" t="s">
        <v>12</v>
      </c>
      <c r="E208" s="130" t="s">
        <v>408</v>
      </c>
      <c r="F208" s="131" t="s">
        <v>14</v>
      </c>
      <c r="G208" s="132"/>
      <c r="H208" s="133"/>
      <c r="I208" s="130" t="s">
        <v>69</v>
      </c>
    </row>
    <row r="209" s="119" customFormat="1" ht="21" spans="1:9">
      <c r="A209" s="128">
        <v>207</v>
      </c>
      <c r="B209" s="130" t="s">
        <v>414</v>
      </c>
      <c r="C209" s="130" t="s">
        <v>39</v>
      </c>
      <c r="D209" s="130" t="s">
        <v>12</v>
      </c>
      <c r="E209" s="130" t="s">
        <v>408</v>
      </c>
      <c r="F209" s="131" t="s">
        <v>14</v>
      </c>
      <c r="G209" s="132"/>
      <c r="H209" s="133"/>
      <c r="I209" s="130" t="s">
        <v>40</v>
      </c>
    </row>
    <row r="210" s="119" customFormat="1" ht="21" spans="1:9">
      <c r="A210" s="128">
        <v>208</v>
      </c>
      <c r="B210" s="130" t="s">
        <v>415</v>
      </c>
      <c r="C210" s="130" t="s">
        <v>416</v>
      </c>
      <c r="D210" s="130" t="s">
        <v>12</v>
      </c>
      <c r="E210" s="130" t="s">
        <v>408</v>
      </c>
      <c r="F210" s="131" t="s">
        <v>14</v>
      </c>
      <c r="G210" s="132"/>
      <c r="H210" s="133"/>
      <c r="I210" s="130" t="s">
        <v>111</v>
      </c>
    </row>
    <row r="211" s="119" customFormat="1" ht="21" spans="1:9">
      <c r="A211" s="128">
        <v>209</v>
      </c>
      <c r="B211" s="130" t="s">
        <v>417</v>
      </c>
      <c r="C211" s="130" t="s">
        <v>71</v>
      </c>
      <c r="D211" s="130" t="s">
        <v>12</v>
      </c>
      <c r="E211" s="130" t="s">
        <v>408</v>
      </c>
      <c r="F211" s="131" t="s">
        <v>14</v>
      </c>
      <c r="G211" s="132"/>
      <c r="H211" s="133"/>
      <c r="I211" s="130" t="s">
        <v>69</v>
      </c>
    </row>
    <row r="212" s="119" customFormat="1" ht="21" spans="1:9">
      <c r="A212" s="128">
        <v>210</v>
      </c>
      <c r="B212" s="130" t="s">
        <v>418</v>
      </c>
      <c r="C212" s="130" t="s">
        <v>62</v>
      </c>
      <c r="D212" s="130" t="s">
        <v>12</v>
      </c>
      <c r="E212" s="130" t="s">
        <v>408</v>
      </c>
      <c r="F212" s="131" t="s">
        <v>14</v>
      </c>
      <c r="G212" s="132"/>
      <c r="H212" s="133"/>
      <c r="I212" s="130" t="s">
        <v>63</v>
      </c>
    </row>
    <row r="213" s="119" customFormat="1" ht="21" spans="1:9">
      <c r="A213" s="128">
        <v>211</v>
      </c>
      <c r="B213" s="130" t="s">
        <v>419</v>
      </c>
      <c r="C213" s="130" t="s">
        <v>153</v>
      </c>
      <c r="D213" s="130" t="s">
        <v>12</v>
      </c>
      <c r="E213" s="130" t="s">
        <v>408</v>
      </c>
      <c r="F213" s="131" t="s">
        <v>14</v>
      </c>
      <c r="G213" s="132"/>
      <c r="H213" s="133"/>
      <c r="I213" s="130" t="s">
        <v>154</v>
      </c>
    </row>
    <row r="214" s="119" customFormat="1" ht="21" spans="1:9">
      <c r="A214" s="128">
        <v>212</v>
      </c>
      <c r="B214" s="130" t="s">
        <v>420</v>
      </c>
      <c r="C214" s="130" t="s">
        <v>68</v>
      </c>
      <c r="D214" s="130" t="s">
        <v>12</v>
      </c>
      <c r="E214" s="130" t="s">
        <v>408</v>
      </c>
      <c r="F214" s="131" t="s">
        <v>14</v>
      </c>
      <c r="G214" s="131"/>
      <c r="H214" s="133"/>
      <c r="I214" s="130" t="s">
        <v>69</v>
      </c>
    </row>
    <row r="215" s="119" customFormat="1" ht="21" spans="1:9">
      <c r="A215" s="128">
        <v>213</v>
      </c>
      <c r="B215" s="130" t="s">
        <v>421</v>
      </c>
      <c r="C215" s="130" t="s">
        <v>422</v>
      </c>
      <c r="D215" s="130" t="s">
        <v>12</v>
      </c>
      <c r="E215" s="130" t="s">
        <v>408</v>
      </c>
      <c r="F215" s="131" t="s">
        <v>14</v>
      </c>
      <c r="G215" s="131"/>
      <c r="H215" s="133"/>
      <c r="I215" s="130" t="s">
        <v>45</v>
      </c>
    </row>
    <row r="216" s="119" customFormat="1" ht="21" spans="1:9">
      <c r="A216" s="128">
        <v>214</v>
      </c>
      <c r="B216" s="130" t="s">
        <v>423</v>
      </c>
      <c r="C216" s="130" t="s">
        <v>31</v>
      </c>
      <c r="D216" s="130" t="s">
        <v>12</v>
      </c>
      <c r="E216" s="130" t="s">
        <v>408</v>
      </c>
      <c r="F216" s="131" t="s">
        <v>14</v>
      </c>
      <c r="G216" s="132"/>
      <c r="H216" s="133"/>
      <c r="I216" s="130" t="s">
        <v>33</v>
      </c>
    </row>
    <row r="217" s="119" customFormat="1" ht="21" spans="1:9">
      <c r="A217" s="128">
        <v>215</v>
      </c>
      <c r="B217" s="130" t="s">
        <v>424</v>
      </c>
      <c r="C217" s="130" t="s">
        <v>77</v>
      </c>
      <c r="D217" s="130" t="s">
        <v>12</v>
      </c>
      <c r="E217" s="130" t="s">
        <v>425</v>
      </c>
      <c r="F217" s="131" t="s">
        <v>14</v>
      </c>
      <c r="G217" s="132"/>
      <c r="H217" s="133"/>
      <c r="I217" s="130" t="s">
        <v>78</v>
      </c>
    </row>
    <row r="218" s="119" customFormat="1" ht="21" spans="1:9">
      <c r="A218" s="128">
        <v>216</v>
      </c>
      <c r="B218" s="130" t="s">
        <v>426</v>
      </c>
      <c r="C218" s="130" t="s">
        <v>427</v>
      </c>
      <c r="D218" s="130" t="s">
        <v>12</v>
      </c>
      <c r="E218" s="130" t="s">
        <v>425</v>
      </c>
      <c r="F218" s="131" t="s">
        <v>14</v>
      </c>
      <c r="G218" s="132"/>
      <c r="H218" s="133"/>
      <c r="I218" s="130" t="s">
        <v>19</v>
      </c>
    </row>
    <row r="219" s="119" customFormat="1" ht="21" spans="1:9">
      <c r="A219" s="128">
        <v>217</v>
      </c>
      <c r="B219" s="130" t="s">
        <v>428</v>
      </c>
      <c r="C219" s="130" t="s">
        <v>117</v>
      </c>
      <c r="D219" s="130" t="s">
        <v>12</v>
      </c>
      <c r="E219" s="130" t="s">
        <v>425</v>
      </c>
      <c r="F219" s="131" t="s">
        <v>14</v>
      </c>
      <c r="G219" s="132"/>
      <c r="H219" s="133"/>
      <c r="I219" s="130" t="s">
        <v>98</v>
      </c>
    </row>
    <row r="220" s="119" customFormat="1" ht="21" spans="1:9">
      <c r="A220" s="128">
        <v>218</v>
      </c>
      <c r="B220" s="130" t="s">
        <v>429</v>
      </c>
      <c r="C220" s="130" t="s">
        <v>74</v>
      </c>
      <c r="D220" s="130" t="s">
        <v>12</v>
      </c>
      <c r="E220" s="130" t="s">
        <v>425</v>
      </c>
      <c r="F220" s="131" t="s">
        <v>14</v>
      </c>
      <c r="G220" s="132"/>
      <c r="H220" s="133"/>
      <c r="I220" s="130" t="s">
        <v>75</v>
      </c>
    </row>
    <row r="221" s="119" customFormat="1" ht="21" spans="1:9">
      <c r="A221" s="128">
        <v>219</v>
      </c>
      <c r="B221" s="130" t="s">
        <v>430</v>
      </c>
      <c r="C221" s="130" t="s">
        <v>196</v>
      </c>
      <c r="D221" s="130" t="s">
        <v>12</v>
      </c>
      <c r="E221" s="130" t="s">
        <v>425</v>
      </c>
      <c r="F221" s="131" t="s">
        <v>14</v>
      </c>
      <c r="G221" s="131"/>
      <c r="H221" s="133"/>
      <c r="I221" s="130" t="s">
        <v>45</v>
      </c>
    </row>
    <row r="222" s="119" customFormat="1" ht="21" spans="1:9">
      <c r="A222" s="128">
        <v>220</v>
      </c>
      <c r="B222" s="130" t="s">
        <v>431</v>
      </c>
      <c r="C222" s="130" t="s">
        <v>68</v>
      </c>
      <c r="D222" s="130" t="s">
        <v>12</v>
      </c>
      <c r="E222" s="130" t="s">
        <v>425</v>
      </c>
      <c r="F222" s="131" t="s">
        <v>14</v>
      </c>
      <c r="G222" s="132"/>
      <c r="H222" s="133"/>
      <c r="I222" s="130" t="s">
        <v>69</v>
      </c>
    </row>
    <row r="223" s="119" customFormat="1" ht="21" spans="1:9">
      <c r="A223" s="128">
        <v>221</v>
      </c>
      <c r="B223" s="130" t="s">
        <v>432</v>
      </c>
      <c r="C223" s="130" t="s">
        <v>396</v>
      </c>
      <c r="D223" s="130" t="s">
        <v>12</v>
      </c>
      <c r="E223" s="130" t="s">
        <v>425</v>
      </c>
      <c r="F223" s="131" t="s">
        <v>14</v>
      </c>
      <c r="G223" s="132"/>
      <c r="H223" s="133"/>
      <c r="I223" s="130" t="s">
        <v>45</v>
      </c>
    </row>
    <row r="224" s="119" customFormat="1" ht="21" spans="1:9">
      <c r="A224" s="128">
        <v>222</v>
      </c>
      <c r="B224" s="130" t="s">
        <v>433</v>
      </c>
      <c r="C224" s="130" t="s">
        <v>434</v>
      </c>
      <c r="D224" s="130" t="s">
        <v>12</v>
      </c>
      <c r="E224" s="130" t="s">
        <v>425</v>
      </c>
      <c r="F224" s="131" t="s">
        <v>14</v>
      </c>
      <c r="G224" s="132"/>
      <c r="H224" s="133"/>
      <c r="I224" s="130" t="s">
        <v>111</v>
      </c>
    </row>
    <row r="225" s="119" customFormat="1" ht="21" spans="1:9">
      <c r="A225" s="128">
        <v>223</v>
      </c>
      <c r="B225" s="130" t="s">
        <v>435</v>
      </c>
      <c r="C225" s="130" t="s">
        <v>413</v>
      </c>
      <c r="D225" s="130" t="s">
        <v>12</v>
      </c>
      <c r="E225" s="130" t="s">
        <v>425</v>
      </c>
      <c r="F225" s="131" t="s">
        <v>14</v>
      </c>
      <c r="G225" s="132"/>
      <c r="H225" s="133"/>
      <c r="I225" s="130" t="s">
        <v>69</v>
      </c>
    </row>
    <row r="226" s="119" customFormat="1" ht="21" spans="1:9">
      <c r="A226" s="128">
        <v>224</v>
      </c>
      <c r="B226" s="130" t="s">
        <v>436</v>
      </c>
      <c r="C226" s="130" t="s">
        <v>437</v>
      </c>
      <c r="D226" s="130" t="s">
        <v>12</v>
      </c>
      <c r="E226" s="130" t="s">
        <v>425</v>
      </c>
      <c r="F226" s="131" t="s">
        <v>14</v>
      </c>
      <c r="G226" s="132"/>
      <c r="H226" s="133"/>
      <c r="I226" s="130" t="s">
        <v>111</v>
      </c>
    </row>
    <row r="227" s="119" customFormat="1" ht="21" spans="1:9">
      <c r="A227" s="128">
        <v>225</v>
      </c>
      <c r="B227" s="130" t="s">
        <v>438</v>
      </c>
      <c r="C227" s="130" t="s">
        <v>62</v>
      </c>
      <c r="D227" s="130" t="s">
        <v>12</v>
      </c>
      <c r="E227" s="130" t="s">
        <v>425</v>
      </c>
      <c r="F227" s="131" t="s">
        <v>14</v>
      </c>
      <c r="G227" s="132"/>
      <c r="H227" s="133"/>
      <c r="I227" s="130" t="s">
        <v>63</v>
      </c>
    </row>
    <row r="228" s="119" customFormat="1" ht="21" spans="1:9">
      <c r="A228" s="128">
        <v>226</v>
      </c>
      <c r="B228" s="130" t="s">
        <v>439</v>
      </c>
      <c r="C228" s="130" t="s">
        <v>238</v>
      </c>
      <c r="D228" s="130" t="s">
        <v>12</v>
      </c>
      <c r="E228" s="130" t="s">
        <v>425</v>
      </c>
      <c r="F228" s="131" t="s">
        <v>14</v>
      </c>
      <c r="G228" s="132"/>
      <c r="H228" s="133"/>
      <c r="I228" s="130" t="s">
        <v>98</v>
      </c>
    </row>
    <row r="229" s="119" customFormat="1" ht="21" spans="1:9">
      <c r="A229" s="128">
        <v>227</v>
      </c>
      <c r="B229" s="130" t="s">
        <v>440</v>
      </c>
      <c r="C229" s="130" t="s">
        <v>185</v>
      </c>
      <c r="D229" s="130" t="s">
        <v>12</v>
      </c>
      <c r="E229" s="130" t="s">
        <v>425</v>
      </c>
      <c r="F229" s="131" t="s">
        <v>14</v>
      </c>
      <c r="G229" s="132"/>
      <c r="H229" s="133"/>
      <c r="I229" s="130" t="s">
        <v>111</v>
      </c>
    </row>
    <row r="230" s="119" customFormat="1" ht="21" spans="1:9">
      <c r="A230" s="128">
        <v>228</v>
      </c>
      <c r="B230" s="130" t="s">
        <v>441</v>
      </c>
      <c r="C230" s="130" t="s">
        <v>339</v>
      </c>
      <c r="D230" s="130" t="s">
        <v>12</v>
      </c>
      <c r="E230" s="130" t="s">
        <v>425</v>
      </c>
      <c r="F230" s="131" t="s">
        <v>14</v>
      </c>
      <c r="G230" s="132"/>
      <c r="H230" s="133"/>
      <c r="I230" s="130" t="s">
        <v>130</v>
      </c>
    </row>
    <row r="231" s="119" customFormat="1" ht="21" spans="1:9">
      <c r="A231" s="128">
        <v>229</v>
      </c>
      <c r="B231" s="130" t="s">
        <v>442</v>
      </c>
      <c r="C231" s="130" t="s">
        <v>254</v>
      </c>
      <c r="D231" s="130" t="s">
        <v>12</v>
      </c>
      <c r="E231" s="130" t="s">
        <v>443</v>
      </c>
      <c r="F231" s="131" t="s">
        <v>14</v>
      </c>
      <c r="G231" s="132"/>
      <c r="H231" s="133"/>
      <c r="I231" s="130" t="s">
        <v>45</v>
      </c>
    </row>
    <row r="232" s="119" customFormat="1" ht="21" spans="1:9">
      <c r="A232" s="128">
        <v>230</v>
      </c>
      <c r="B232" s="130" t="s">
        <v>444</v>
      </c>
      <c r="C232" s="130" t="s">
        <v>110</v>
      </c>
      <c r="D232" s="130" t="s">
        <v>12</v>
      </c>
      <c r="E232" s="130" t="s">
        <v>443</v>
      </c>
      <c r="F232" s="131" t="s">
        <v>14</v>
      </c>
      <c r="G232" s="132"/>
      <c r="H232" s="133"/>
      <c r="I232" s="130" t="s">
        <v>111</v>
      </c>
    </row>
    <row r="233" s="119" customFormat="1" ht="21" spans="1:9">
      <c r="A233" s="128">
        <v>231</v>
      </c>
      <c r="B233" s="130" t="s">
        <v>445</v>
      </c>
      <c r="C233" s="130" t="s">
        <v>68</v>
      </c>
      <c r="D233" s="130" t="s">
        <v>12</v>
      </c>
      <c r="E233" s="130" t="s">
        <v>443</v>
      </c>
      <c r="F233" s="131" t="s">
        <v>14</v>
      </c>
      <c r="G233" s="132"/>
      <c r="H233" s="133"/>
      <c r="I233" s="130" t="s">
        <v>69</v>
      </c>
    </row>
    <row r="234" s="119" customFormat="1" ht="21" spans="1:9">
      <c r="A234" s="128">
        <v>232</v>
      </c>
      <c r="B234" s="130" t="s">
        <v>446</v>
      </c>
      <c r="C234" s="130" t="s">
        <v>142</v>
      </c>
      <c r="D234" s="130" t="s">
        <v>12</v>
      </c>
      <c r="E234" s="130" t="s">
        <v>443</v>
      </c>
      <c r="F234" s="131" t="s">
        <v>14</v>
      </c>
      <c r="G234" s="132"/>
      <c r="H234" s="133"/>
      <c r="I234" s="130" t="s">
        <v>93</v>
      </c>
    </row>
    <row r="235" s="119" customFormat="1" ht="21" spans="1:9">
      <c r="A235" s="128">
        <v>233</v>
      </c>
      <c r="B235" s="130" t="s">
        <v>447</v>
      </c>
      <c r="C235" s="130" t="s">
        <v>448</v>
      </c>
      <c r="D235" s="130" t="s">
        <v>12</v>
      </c>
      <c r="E235" s="130" t="s">
        <v>443</v>
      </c>
      <c r="F235" s="131" t="s">
        <v>14</v>
      </c>
      <c r="G235" s="132"/>
      <c r="H235" s="133"/>
      <c r="I235" s="130" t="s">
        <v>361</v>
      </c>
    </row>
    <row r="236" s="119" customFormat="1" ht="21" spans="1:9">
      <c r="A236" s="128">
        <v>234</v>
      </c>
      <c r="B236" s="130" t="s">
        <v>449</v>
      </c>
      <c r="C236" s="130" t="s">
        <v>31</v>
      </c>
      <c r="D236" s="130" t="s">
        <v>12</v>
      </c>
      <c r="E236" s="130" t="s">
        <v>450</v>
      </c>
      <c r="F236" s="131" t="s">
        <v>14</v>
      </c>
      <c r="G236" s="132"/>
      <c r="H236" s="133"/>
      <c r="I236" s="130" t="s">
        <v>33</v>
      </c>
    </row>
    <row r="237" s="119" customFormat="1" ht="21" spans="1:9">
      <c r="A237" s="128">
        <v>235</v>
      </c>
      <c r="B237" s="130" t="s">
        <v>451</v>
      </c>
      <c r="C237" s="130" t="s">
        <v>68</v>
      </c>
      <c r="D237" s="130" t="s">
        <v>12</v>
      </c>
      <c r="E237" s="130" t="s">
        <v>450</v>
      </c>
      <c r="F237" s="131" t="s">
        <v>14</v>
      </c>
      <c r="G237" s="132"/>
      <c r="H237" s="133"/>
      <c r="I237" s="130" t="s">
        <v>69</v>
      </c>
    </row>
    <row r="238" s="119" customFormat="1" ht="21" spans="1:9">
      <c r="A238" s="128">
        <v>236</v>
      </c>
      <c r="B238" s="130" t="s">
        <v>452</v>
      </c>
      <c r="C238" s="130" t="s">
        <v>77</v>
      </c>
      <c r="D238" s="130" t="s">
        <v>12</v>
      </c>
      <c r="E238" s="130" t="s">
        <v>450</v>
      </c>
      <c r="F238" s="131" t="s">
        <v>14</v>
      </c>
      <c r="G238" s="131"/>
      <c r="H238" s="133"/>
      <c r="I238" s="130" t="s">
        <v>78</v>
      </c>
    </row>
    <row r="239" s="119" customFormat="1" ht="21" spans="1:9">
      <c r="A239" s="128">
        <v>237</v>
      </c>
      <c r="B239" s="129" t="s">
        <v>453</v>
      </c>
      <c r="C239" s="130" t="s">
        <v>454</v>
      </c>
      <c r="D239" s="130" t="s">
        <v>455</v>
      </c>
      <c r="E239" s="130" t="s">
        <v>456</v>
      </c>
      <c r="F239" s="131" t="s">
        <v>14</v>
      </c>
      <c r="G239" s="132"/>
      <c r="H239" s="133"/>
      <c r="I239" s="129" t="s">
        <v>457</v>
      </c>
    </row>
    <row r="240" s="119" customFormat="1" ht="32.25" spans="1:9">
      <c r="A240" s="128">
        <v>238</v>
      </c>
      <c r="B240" s="130" t="s">
        <v>458</v>
      </c>
      <c r="C240" s="130" t="s">
        <v>459</v>
      </c>
      <c r="D240" s="130" t="s">
        <v>460</v>
      </c>
      <c r="E240" s="130" t="s">
        <v>461</v>
      </c>
      <c r="F240" s="131" t="s">
        <v>14</v>
      </c>
      <c r="G240" s="132"/>
      <c r="H240" s="133"/>
      <c r="I240" s="130" t="s">
        <v>462</v>
      </c>
    </row>
    <row r="241" s="119" customFormat="1" ht="32.25" spans="1:9">
      <c r="A241" s="128">
        <v>239</v>
      </c>
      <c r="B241" s="130" t="s">
        <v>463</v>
      </c>
      <c r="C241" s="130" t="s">
        <v>464</v>
      </c>
      <c r="D241" s="130" t="s">
        <v>460</v>
      </c>
      <c r="E241" s="130" t="s">
        <v>461</v>
      </c>
      <c r="F241" s="131" t="s">
        <v>14</v>
      </c>
      <c r="G241" s="132"/>
      <c r="H241" s="133"/>
      <c r="I241" s="130" t="s">
        <v>462</v>
      </c>
    </row>
    <row r="242" s="119" customFormat="1" ht="32.25" spans="1:9">
      <c r="A242" s="128">
        <v>240</v>
      </c>
      <c r="B242" s="130" t="s">
        <v>465</v>
      </c>
      <c r="C242" s="130" t="s">
        <v>466</v>
      </c>
      <c r="D242" s="130" t="s">
        <v>460</v>
      </c>
      <c r="E242" s="130" t="s">
        <v>461</v>
      </c>
      <c r="F242" s="131" t="s">
        <v>14</v>
      </c>
      <c r="G242" s="132"/>
      <c r="H242" s="133"/>
      <c r="I242" s="130" t="s">
        <v>462</v>
      </c>
    </row>
    <row r="243" s="119" customFormat="1" ht="63" spans="1:9">
      <c r="A243" s="128">
        <v>241</v>
      </c>
      <c r="B243" s="130" t="s">
        <v>467</v>
      </c>
      <c r="C243" s="130" t="s">
        <v>468</v>
      </c>
      <c r="D243" s="130" t="s">
        <v>469</v>
      </c>
      <c r="E243" s="130" t="s">
        <v>470</v>
      </c>
      <c r="F243" s="131" t="s">
        <v>14</v>
      </c>
      <c r="G243" s="132"/>
      <c r="H243" s="133"/>
      <c r="I243" s="130" t="s">
        <v>471</v>
      </c>
    </row>
    <row r="244" s="119" customFormat="1" ht="63" spans="1:9">
      <c r="A244" s="128">
        <v>242</v>
      </c>
      <c r="B244" s="130" t="s">
        <v>472</v>
      </c>
      <c r="C244" s="130" t="s">
        <v>473</v>
      </c>
      <c r="D244" s="130" t="s">
        <v>469</v>
      </c>
      <c r="E244" s="130" t="s">
        <v>470</v>
      </c>
      <c r="F244" s="131" t="s">
        <v>14</v>
      </c>
      <c r="G244" s="132"/>
      <c r="H244" s="133"/>
      <c r="I244" s="130" t="s">
        <v>474</v>
      </c>
    </row>
    <row r="245" s="119" customFormat="1" ht="31.5" spans="1:9">
      <c r="A245" s="128">
        <v>243</v>
      </c>
      <c r="B245" s="130" t="s">
        <v>475</v>
      </c>
      <c r="C245" s="130" t="s">
        <v>476</v>
      </c>
      <c r="D245" s="130" t="s">
        <v>477</v>
      </c>
      <c r="E245" s="130" t="s">
        <v>478</v>
      </c>
      <c r="F245" s="131" t="s">
        <v>14</v>
      </c>
      <c r="G245" s="132"/>
      <c r="H245" s="133"/>
      <c r="I245" s="130" t="s">
        <v>479</v>
      </c>
    </row>
    <row r="246" s="119" customFormat="1" ht="31.5" spans="1:9">
      <c r="A246" s="128">
        <v>244</v>
      </c>
      <c r="B246" s="130" t="s">
        <v>480</v>
      </c>
      <c r="C246" s="130" t="s">
        <v>481</v>
      </c>
      <c r="D246" s="130" t="s">
        <v>477</v>
      </c>
      <c r="E246" s="130" t="s">
        <v>478</v>
      </c>
      <c r="F246" s="131" t="s">
        <v>14</v>
      </c>
      <c r="G246" s="132"/>
      <c r="H246" s="133"/>
      <c r="I246" s="130" t="s">
        <v>479</v>
      </c>
    </row>
    <row r="247" s="119" customFormat="1" ht="31.5" spans="1:9">
      <c r="A247" s="128">
        <v>245</v>
      </c>
      <c r="B247" s="130" t="s">
        <v>482</v>
      </c>
      <c r="C247" s="130" t="s">
        <v>483</v>
      </c>
      <c r="D247" s="130" t="s">
        <v>477</v>
      </c>
      <c r="E247" s="130" t="s">
        <v>478</v>
      </c>
      <c r="F247" s="131" t="s">
        <v>14</v>
      </c>
      <c r="G247" s="132"/>
      <c r="H247" s="133"/>
      <c r="I247" s="130" t="s">
        <v>479</v>
      </c>
    </row>
    <row r="248" s="119" customFormat="1" ht="31.5" spans="1:9">
      <c r="A248" s="128">
        <v>246</v>
      </c>
      <c r="B248" s="130" t="s">
        <v>484</v>
      </c>
      <c r="C248" s="130" t="s">
        <v>485</v>
      </c>
      <c r="D248" s="130" t="s">
        <v>477</v>
      </c>
      <c r="E248" s="130" t="s">
        <v>478</v>
      </c>
      <c r="F248" s="131" t="s">
        <v>14</v>
      </c>
      <c r="G248" s="132"/>
      <c r="H248" s="133"/>
      <c r="I248" s="130" t="s">
        <v>479</v>
      </c>
    </row>
    <row r="249" s="119" customFormat="1" ht="31.5" spans="1:9">
      <c r="A249" s="128">
        <v>247</v>
      </c>
      <c r="B249" s="130" t="s">
        <v>486</v>
      </c>
      <c r="C249" s="130" t="s">
        <v>487</v>
      </c>
      <c r="D249" s="130" t="s">
        <v>477</v>
      </c>
      <c r="E249" s="130" t="s">
        <v>478</v>
      </c>
      <c r="F249" s="131" t="s">
        <v>14</v>
      </c>
      <c r="G249" s="131"/>
      <c r="H249" s="133"/>
      <c r="I249" s="130" t="s">
        <v>479</v>
      </c>
    </row>
    <row r="250" s="119" customFormat="1" ht="31.5" spans="1:9">
      <c r="A250" s="128">
        <v>248</v>
      </c>
      <c r="B250" s="130" t="s">
        <v>488</v>
      </c>
      <c r="C250" s="130" t="s">
        <v>489</v>
      </c>
      <c r="D250" s="130" t="s">
        <v>477</v>
      </c>
      <c r="E250" s="130" t="s">
        <v>478</v>
      </c>
      <c r="F250" s="131" t="s">
        <v>14</v>
      </c>
      <c r="G250" s="132"/>
      <c r="H250" s="133"/>
      <c r="I250" s="130" t="s">
        <v>479</v>
      </c>
    </row>
    <row r="251" s="119" customFormat="1" ht="31.5" spans="1:9">
      <c r="A251" s="128">
        <v>249</v>
      </c>
      <c r="B251" s="130" t="s">
        <v>490</v>
      </c>
      <c r="C251" s="130" t="s">
        <v>487</v>
      </c>
      <c r="D251" s="130" t="s">
        <v>491</v>
      </c>
      <c r="E251" s="130" t="s">
        <v>492</v>
      </c>
      <c r="F251" s="131" t="s">
        <v>14</v>
      </c>
      <c r="G251" s="132"/>
      <c r="H251" s="133"/>
      <c r="I251" s="130" t="s">
        <v>479</v>
      </c>
    </row>
    <row r="252" s="119" customFormat="1" ht="31.5" spans="1:9">
      <c r="A252" s="128">
        <v>250</v>
      </c>
      <c r="B252" s="130" t="s">
        <v>493</v>
      </c>
      <c r="C252" s="130" t="s">
        <v>494</v>
      </c>
      <c r="D252" s="130" t="s">
        <v>491</v>
      </c>
      <c r="E252" s="130" t="s">
        <v>492</v>
      </c>
      <c r="F252" s="131" t="s">
        <v>14</v>
      </c>
      <c r="G252" s="132"/>
      <c r="H252" s="133"/>
      <c r="I252" s="130" t="s">
        <v>479</v>
      </c>
    </row>
    <row r="253" s="119" customFormat="1" ht="31.5" spans="1:9">
      <c r="A253" s="128">
        <v>251</v>
      </c>
      <c r="B253" s="130" t="s">
        <v>495</v>
      </c>
      <c r="C253" s="130" t="s">
        <v>476</v>
      </c>
      <c r="D253" s="130" t="s">
        <v>491</v>
      </c>
      <c r="E253" s="130" t="s">
        <v>492</v>
      </c>
      <c r="F253" s="131" t="s">
        <v>14</v>
      </c>
      <c r="G253" s="132"/>
      <c r="H253" s="133"/>
      <c r="I253" s="130" t="s">
        <v>479</v>
      </c>
    </row>
    <row r="254" s="119" customFormat="1" ht="31.5" spans="1:9">
      <c r="A254" s="128">
        <v>252</v>
      </c>
      <c r="B254" s="130" t="s">
        <v>496</v>
      </c>
      <c r="C254" s="130" t="s">
        <v>497</v>
      </c>
      <c r="D254" s="130" t="s">
        <v>491</v>
      </c>
      <c r="E254" s="130" t="s">
        <v>492</v>
      </c>
      <c r="F254" s="131" t="s">
        <v>14</v>
      </c>
      <c r="G254" s="132"/>
      <c r="H254" s="133"/>
      <c r="I254" s="130" t="s">
        <v>479</v>
      </c>
    </row>
    <row r="255" s="119" customFormat="1" ht="31.5" spans="1:9">
      <c r="A255" s="128">
        <v>253</v>
      </c>
      <c r="B255" s="130" t="s">
        <v>498</v>
      </c>
      <c r="C255" s="130" t="s">
        <v>499</v>
      </c>
      <c r="D255" s="130" t="s">
        <v>491</v>
      </c>
      <c r="E255" s="130" t="s">
        <v>492</v>
      </c>
      <c r="F255" s="131" t="s">
        <v>14</v>
      </c>
      <c r="G255" s="132"/>
      <c r="H255" s="133"/>
      <c r="I255" s="130" t="s">
        <v>479</v>
      </c>
    </row>
    <row r="256" s="119" customFormat="1" ht="31.5" spans="1:9">
      <c r="A256" s="128">
        <v>254</v>
      </c>
      <c r="B256" s="130" t="s">
        <v>500</v>
      </c>
      <c r="C256" s="130" t="s">
        <v>481</v>
      </c>
      <c r="D256" s="130" t="s">
        <v>491</v>
      </c>
      <c r="E256" s="130" t="s">
        <v>492</v>
      </c>
      <c r="F256" s="131" t="s">
        <v>14</v>
      </c>
      <c r="G256" s="131"/>
      <c r="H256" s="133"/>
      <c r="I256" s="130" t="s">
        <v>479</v>
      </c>
    </row>
    <row r="257" s="119" customFormat="1" ht="21" spans="1:9">
      <c r="A257" s="128">
        <v>255</v>
      </c>
      <c r="B257" s="130" t="s">
        <v>501</v>
      </c>
      <c r="C257" s="130" t="s">
        <v>502</v>
      </c>
      <c r="D257" s="130" t="s">
        <v>503</v>
      </c>
      <c r="E257" s="130" t="s">
        <v>504</v>
      </c>
      <c r="F257" s="131" t="s">
        <v>14</v>
      </c>
      <c r="G257" s="131"/>
      <c r="H257" s="133"/>
      <c r="I257" s="130" t="s">
        <v>505</v>
      </c>
    </row>
    <row r="258" s="119" customFormat="1" ht="21" spans="1:9">
      <c r="A258" s="128">
        <v>256</v>
      </c>
      <c r="B258" s="130" t="s">
        <v>506</v>
      </c>
      <c r="C258" s="130" t="s">
        <v>507</v>
      </c>
      <c r="D258" s="130" t="s">
        <v>503</v>
      </c>
      <c r="E258" s="130" t="s">
        <v>504</v>
      </c>
      <c r="F258" s="131" t="s">
        <v>14</v>
      </c>
      <c r="G258" s="132"/>
      <c r="H258" s="133"/>
      <c r="I258" s="130" t="s">
        <v>505</v>
      </c>
    </row>
    <row r="259" s="119" customFormat="1" ht="21" spans="1:9">
      <c r="A259" s="128">
        <v>257</v>
      </c>
      <c r="B259" s="130" t="s">
        <v>508</v>
      </c>
      <c r="C259" s="130" t="s">
        <v>502</v>
      </c>
      <c r="D259" s="130" t="s">
        <v>509</v>
      </c>
      <c r="E259" s="130" t="s">
        <v>510</v>
      </c>
      <c r="F259" s="131" t="s">
        <v>14</v>
      </c>
      <c r="G259" s="131"/>
      <c r="H259" s="133"/>
      <c r="I259" s="130" t="s">
        <v>505</v>
      </c>
    </row>
    <row r="260" s="119" customFormat="1" ht="21" spans="1:9">
      <c r="A260" s="128">
        <v>258</v>
      </c>
      <c r="B260" s="130" t="s">
        <v>511</v>
      </c>
      <c r="C260" s="130" t="s">
        <v>512</v>
      </c>
      <c r="D260" s="130" t="s">
        <v>513</v>
      </c>
      <c r="E260" s="130" t="s">
        <v>514</v>
      </c>
      <c r="F260" s="131" t="s">
        <v>14</v>
      </c>
      <c r="G260" s="132"/>
      <c r="H260" s="133"/>
      <c r="I260" s="130" t="s">
        <v>505</v>
      </c>
    </row>
    <row r="261" s="119" customFormat="1" ht="21" spans="1:9">
      <c r="A261" s="128">
        <v>259</v>
      </c>
      <c r="B261" s="130" t="s">
        <v>515</v>
      </c>
      <c r="C261" s="130" t="s">
        <v>502</v>
      </c>
      <c r="D261" s="130" t="s">
        <v>516</v>
      </c>
      <c r="E261" s="130" t="s">
        <v>517</v>
      </c>
      <c r="F261" s="131" t="s">
        <v>14</v>
      </c>
      <c r="G261" s="132"/>
      <c r="H261" s="133"/>
      <c r="I261" s="130" t="s">
        <v>505</v>
      </c>
    </row>
    <row r="262" s="119" customFormat="1" ht="21" spans="1:9">
      <c r="A262" s="128">
        <v>260</v>
      </c>
      <c r="B262" s="130" t="s">
        <v>518</v>
      </c>
      <c r="C262" s="130" t="s">
        <v>519</v>
      </c>
      <c r="D262" s="130" t="s">
        <v>516</v>
      </c>
      <c r="E262" s="130" t="s">
        <v>517</v>
      </c>
      <c r="F262" s="131" t="s">
        <v>14</v>
      </c>
      <c r="G262" s="132"/>
      <c r="H262" s="133"/>
      <c r="I262" s="130" t="s">
        <v>505</v>
      </c>
    </row>
    <row r="263" s="119" customFormat="1" ht="31.5" spans="1:9">
      <c r="A263" s="128">
        <v>261</v>
      </c>
      <c r="B263" s="130" t="s">
        <v>520</v>
      </c>
      <c r="C263" s="130" t="s">
        <v>521</v>
      </c>
      <c r="D263" s="130" t="s">
        <v>522</v>
      </c>
      <c r="E263" s="130" t="s">
        <v>523</v>
      </c>
      <c r="F263" s="131" t="s">
        <v>14</v>
      </c>
      <c r="G263" s="132"/>
      <c r="H263" s="133"/>
      <c r="I263" s="130" t="s">
        <v>524</v>
      </c>
    </row>
    <row r="264" s="119" customFormat="1" ht="63" spans="1:9">
      <c r="A264" s="128">
        <v>262</v>
      </c>
      <c r="B264" s="130" t="s">
        <v>525</v>
      </c>
      <c r="C264" s="130" t="s">
        <v>526</v>
      </c>
      <c r="D264" s="130" t="s">
        <v>527</v>
      </c>
      <c r="E264" s="130" t="s">
        <v>528</v>
      </c>
      <c r="F264" s="131" t="s">
        <v>14</v>
      </c>
      <c r="G264" s="132"/>
      <c r="H264" s="133"/>
      <c r="I264" s="130" t="s">
        <v>474</v>
      </c>
    </row>
    <row r="265" s="119" customFormat="1" ht="63" spans="1:9">
      <c r="A265" s="128">
        <v>263</v>
      </c>
      <c r="B265" s="130" t="s">
        <v>529</v>
      </c>
      <c r="C265" s="130" t="s">
        <v>530</v>
      </c>
      <c r="D265" s="130" t="s">
        <v>527</v>
      </c>
      <c r="E265" s="130" t="s">
        <v>528</v>
      </c>
      <c r="F265" s="131" t="s">
        <v>14</v>
      </c>
      <c r="G265" s="132"/>
      <c r="H265" s="133"/>
      <c r="I265" s="130" t="s">
        <v>471</v>
      </c>
    </row>
    <row r="266" s="119" customFormat="1" ht="63" spans="1:9">
      <c r="A266" s="128">
        <v>264</v>
      </c>
      <c r="B266" s="130" t="s">
        <v>531</v>
      </c>
      <c r="C266" s="130" t="s">
        <v>532</v>
      </c>
      <c r="D266" s="130" t="s">
        <v>527</v>
      </c>
      <c r="E266" s="130" t="s">
        <v>528</v>
      </c>
      <c r="F266" s="131" t="s">
        <v>14</v>
      </c>
      <c r="G266" s="132"/>
      <c r="H266" s="133"/>
      <c r="I266" s="130" t="s">
        <v>471</v>
      </c>
    </row>
    <row r="267" s="119" customFormat="1" ht="32.25" spans="1:9">
      <c r="A267" s="128">
        <v>265</v>
      </c>
      <c r="B267" s="130" t="s">
        <v>533</v>
      </c>
      <c r="C267" s="130" t="s">
        <v>534</v>
      </c>
      <c r="D267" s="130" t="s">
        <v>535</v>
      </c>
      <c r="E267" s="130" t="s">
        <v>536</v>
      </c>
      <c r="F267" s="131" t="s">
        <v>14</v>
      </c>
      <c r="G267" s="132"/>
      <c r="H267" s="133"/>
      <c r="I267" s="130" t="s">
        <v>462</v>
      </c>
    </row>
    <row r="268" s="119" customFormat="1" ht="32.25" spans="1:9">
      <c r="A268" s="128">
        <v>266</v>
      </c>
      <c r="B268" s="130" t="s">
        <v>537</v>
      </c>
      <c r="C268" s="130" t="s">
        <v>538</v>
      </c>
      <c r="D268" s="130" t="s">
        <v>535</v>
      </c>
      <c r="E268" s="130" t="s">
        <v>536</v>
      </c>
      <c r="F268" s="131" t="s">
        <v>14</v>
      </c>
      <c r="G268" s="132"/>
      <c r="H268" s="133"/>
      <c r="I268" s="130" t="s">
        <v>462</v>
      </c>
    </row>
    <row r="269" s="119" customFormat="1" ht="21" spans="1:9">
      <c r="A269" s="128">
        <v>267</v>
      </c>
      <c r="B269" s="130" t="s">
        <v>539</v>
      </c>
      <c r="C269" s="130" t="s">
        <v>512</v>
      </c>
      <c r="D269" s="130" t="s">
        <v>540</v>
      </c>
      <c r="E269" s="130" t="s">
        <v>541</v>
      </c>
      <c r="F269" s="131" t="s">
        <v>14</v>
      </c>
      <c r="G269" s="131"/>
      <c r="H269" s="133"/>
      <c r="I269" s="130" t="s">
        <v>505</v>
      </c>
    </row>
    <row r="270" s="119" customFormat="1" ht="21" spans="1:9">
      <c r="A270" s="128">
        <v>268</v>
      </c>
      <c r="B270" s="130" t="s">
        <v>542</v>
      </c>
      <c r="C270" s="130" t="s">
        <v>543</v>
      </c>
      <c r="D270" s="130" t="s">
        <v>540</v>
      </c>
      <c r="E270" s="130" t="s">
        <v>541</v>
      </c>
      <c r="F270" s="131" t="s">
        <v>14</v>
      </c>
      <c r="G270" s="132"/>
      <c r="H270" s="133"/>
      <c r="I270" s="130" t="s">
        <v>505</v>
      </c>
    </row>
    <row r="271" s="119" customFormat="1" ht="21" spans="1:9">
      <c r="A271" s="128">
        <v>269</v>
      </c>
      <c r="B271" s="130" t="s">
        <v>544</v>
      </c>
      <c r="C271" s="130" t="s">
        <v>543</v>
      </c>
      <c r="D271" s="130" t="s">
        <v>545</v>
      </c>
      <c r="E271" s="130" t="s">
        <v>546</v>
      </c>
      <c r="F271" s="131" t="s">
        <v>14</v>
      </c>
      <c r="G271" s="132"/>
      <c r="H271" s="133"/>
      <c r="I271" s="130" t="s">
        <v>505</v>
      </c>
    </row>
    <row r="272" s="119" customFormat="1" ht="21" spans="1:9">
      <c r="A272" s="128">
        <v>270</v>
      </c>
      <c r="B272" s="130" t="s">
        <v>547</v>
      </c>
      <c r="C272" s="130" t="s">
        <v>548</v>
      </c>
      <c r="D272" s="130" t="s">
        <v>545</v>
      </c>
      <c r="E272" s="130" t="s">
        <v>546</v>
      </c>
      <c r="F272" s="131" t="s">
        <v>14</v>
      </c>
      <c r="G272" s="132"/>
      <c r="H272" s="133"/>
      <c r="I272" s="130" t="s">
        <v>505</v>
      </c>
    </row>
    <row r="273" s="119" customFormat="1" ht="21" spans="1:9">
      <c r="A273" s="128">
        <v>271</v>
      </c>
      <c r="B273" s="130" t="s">
        <v>549</v>
      </c>
      <c r="C273" s="130" t="s">
        <v>502</v>
      </c>
      <c r="D273" s="130" t="s">
        <v>550</v>
      </c>
      <c r="E273" s="130" t="s">
        <v>551</v>
      </c>
      <c r="F273" s="131" t="s">
        <v>14</v>
      </c>
      <c r="G273" s="132"/>
      <c r="H273" s="133"/>
      <c r="I273" s="130" t="s">
        <v>505</v>
      </c>
    </row>
    <row r="274" s="119" customFormat="1" ht="21" spans="1:9">
      <c r="A274" s="128">
        <v>272</v>
      </c>
      <c r="B274" s="130" t="s">
        <v>552</v>
      </c>
      <c r="C274" s="130" t="s">
        <v>553</v>
      </c>
      <c r="D274" s="130" t="s">
        <v>550</v>
      </c>
      <c r="E274" s="130" t="s">
        <v>551</v>
      </c>
      <c r="F274" s="131" t="s">
        <v>14</v>
      </c>
      <c r="G274" s="132"/>
      <c r="H274" s="133"/>
      <c r="I274" s="130" t="s">
        <v>505</v>
      </c>
    </row>
    <row r="275" s="119" customFormat="1" ht="52.5" spans="1:9">
      <c r="A275" s="128">
        <v>273</v>
      </c>
      <c r="B275" s="130" t="s">
        <v>554</v>
      </c>
      <c r="C275" s="130" t="s">
        <v>526</v>
      </c>
      <c r="D275" s="130" t="s">
        <v>555</v>
      </c>
      <c r="E275" s="130" t="s">
        <v>556</v>
      </c>
      <c r="F275" s="131" t="s">
        <v>14</v>
      </c>
      <c r="G275" s="132"/>
      <c r="H275" s="133"/>
      <c r="I275" s="130" t="s">
        <v>557</v>
      </c>
    </row>
    <row r="276" s="119" customFormat="1" ht="63" spans="1:9">
      <c r="A276" s="128">
        <v>274</v>
      </c>
      <c r="B276" s="130" t="s">
        <v>558</v>
      </c>
      <c r="C276" s="130" t="s">
        <v>559</v>
      </c>
      <c r="D276" s="130" t="s">
        <v>560</v>
      </c>
      <c r="E276" s="130" t="s">
        <v>561</v>
      </c>
      <c r="F276" s="131" t="s">
        <v>14</v>
      </c>
      <c r="G276" s="132"/>
      <c r="H276" s="133"/>
      <c r="I276" s="130" t="s">
        <v>474</v>
      </c>
    </row>
    <row r="277" s="119" customFormat="1" ht="63" spans="1:9">
      <c r="A277" s="128">
        <v>275</v>
      </c>
      <c r="B277" s="130" t="s">
        <v>562</v>
      </c>
      <c r="C277" s="130" t="s">
        <v>563</v>
      </c>
      <c r="D277" s="130" t="s">
        <v>560</v>
      </c>
      <c r="E277" s="130" t="s">
        <v>561</v>
      </c>
      <c r="F277" s="131" t="s">
        <v>14</v>
      </c>
      <c r="G277" s="132"/>
      <c r="H277" s="133"/>
      <c r="I277" s="130" t="s">
        <v>474</v>
      </c>
    </row>
    <row r="278" s="119" customFormat="1" ht="63" spans="1:9">
      <c r="A278" s="128">
        <v>276</v>
      </c>
      <c r="B278" s="130" t="s">
        <v>564</v>
      </c>
      <c r="C278" s="130" t="s">
        <v>526</v>
      </c>
      <c r="D278" s="130" t="s">
        <v>565</v>
      </c>
      <c r="E278" s="130" t="s">
        <v>566</v>
      </c>
      <c r="F278" s="131" t="s">
        <v>14</v>
      </c>
      <c r="G278" s="132"/>
      <c r="H278" s="133"/>
      <c r="I278" s="130" t="s">
        <v>474</v>
      </c>
    </row>
    <row r="279" s="119" customFormat="1" ht="63" spans="1:9">
      <c r="A279" s="128">
        <v>277</v>
      </c>
      <c r="B279" s="130" t="s">
        <v>567</v>
      </c>
      <c r="C279" s="130" t="s">
        <v>532</v>
      </c>
      <c r="D279" s="130" t="s">
        <v>568</v>
      </c>
      <c r="E279" s="130" t="s">
        <v>569</v>
      </c>
      <c r="F279" s="131" t="s">
        <v>14</v>
      </c>
      <c r="G279" s="132"/>
      <c r="H279" s="133"/>
      <c r="I279" s="130" t="s">
        <v>471</v>
      </c>
    </row>
    <row r="280" s="119" customFormat="1" ht="52.5" spans="1:9">
      <c r="A280" s="128">
        <v>278</v>
      </c>
      <c r="B280" s="130" t="s">
        <v>570</v>
      </c>
      <c r="C280" s="130" t="s">
        <v>526</v>
      </c>
      <c r="D280" s="130" t="s">
        <v>568</v>
      </c>
      <c r="E280" s="130" t="s">
        <v>569</v>
      </c>
      <c r="F280" s="131" t="s">
        <v>14</v>
      </c>
      <c r="G280" s="132"/>
      <c r="H280" s="133"/>
      <c r="I280" s="130" t="s">
        <v>557</v>
      </c>
    </row>
    <row r="281" s="119" customFormat="1" ht="52.5" spans="1:9">
      <c r="A281" s="128">
        <v>279</v>
      </c>
      <c r="B281" s="130" t="s">
        <v>571</v>
      </c>
      <c r="C281" s="130" t="s">
        <v>526</v>
      </c>
      <c r="D281" s="130" t="s">
        <v>572</v>
      </c>
      <c r="E281" s="130" t="s">
        <v>573</v>
      </c>
      <c r="F281" s="131" t="s">
        <v>14</v>
      </c>
      <c r="G281" s="132"/>
      <c r="H281" s="133"/>
      <c r="I281" s="130" t="s">
        <v>557</v>
      </c>
    </row>
    <row r="282" s="119" customFormat="1" ht="52.5" spans="1:9">
      <c r="A282" s="128">
        <v>280</v>
      </c>
      <c r="B282" s="130" t="s">
        <v>574</v>
      </c>
      <c r="C282" s="130" t="s">
        <v>468</v>
      </c>
      <c r="D282" s="130" t="s">
        <v>575</v>
      </c>
      <c r="E282" s="130" t="s">
        <v>576</v>
      </c>
      <c r="F282" s="131" t="s">
        <v>14</v>
      </c>
      <c r="G282" s="132"/>
      <c r="H282" s="133"/>
      <c r="I282" s="130" t="s">
        <v>577</v>
      </c>
    </row>
    <row r="283" s="119" customFormat="1" ht="52.5" spans="1:9">
      <c r="A283" s="128">
        <v>281</v>
      </c>
      <c r="B283" s="130" t="s">
        <v>578</v>
      </c>
      <c r="C283" s="130" t="s">
        <v>526</v>
      </c>
      <c r="D283" s="130" t="s">
        <v>575</v>
      </c>
      <c r="E283" s="130" t="s">
        <v>576</v>
      </c>
      <c r="F283" s="131" t="s">
        <v>14</v>
      </c>
      <c r="G283" s="131"/>
      <c r="H283" s="133"/>
      <c r="I283" s="130" t="s">
        <v>557</v>
      </c>
    </row>
    <row r="284" s="119" customFormat="1" ht="63" spans="1:9">
      <c r="A284" s="128">
        <v>282</v>
      </c>
      <c r="B284" s="130" t="s">
        <v>579</v>
      </c>
      <c r="C284" s="130" t="s">
        <v>559</v>
      </c>
      <c r="D284" s="130" t="s">
        <v>580</v>
      </c>
      <c r="E284" s="130" t="s">
        <v>581</v>
      </c>
      <c r="F284" s="131" t="s">
        <v>14</v>
      </c>
      <c r="G284" s="132"/>
      <c r="H284" s="133"/>
      <c r="I284" s="130" t="s">
        <v>474</v>
      </c>
    </row>
    <row r="285" s="119" customFormat="1" ht="63" spans="1:9">
      <c r="A285" s="128">
        <v>283</v>
      </c>
      <c r="B285" s="130" t="s">
        <v>582</v>
      </c>
      <c r="C285" s="130" t="s">
        <v>468</v>
      </c>
      <c r="D285" s="130" t="s">
        <v>580</v>
      </c>
      <c r="E285" s="130" t="s">
        <v>581</v>
      </c>
      <c r="F285" s="131" t="s">
        <v>14</v>
      </c>
      <c r="G285" s="132"/>
      <c r="H285" s="133"/>
      <c r="I285" s="130" t="s">
        <v>471</v>
      </c>
    </row>
    <row r="286" s="119" customFormat="1" ht="63" spans="1:9">
      <c r="A286" s="128">
        <v>284</v>
      </c>
      <c r="B286" s="130" t="s">
        <v>583</v>
      </c>
      <c r="C286" s="130" t="s">
        <v>584</v>
      </c>
      <c r="D286" s="130" t="s">
        <v>585</v>
      </c>
      <c r="E286" s="130" t="s">
        <v>586</v>
      </c>
      <c r="F286" s="131" t="s">
        <v>14</v>
      </c>
      <c r="G286" s="132"/>
      <c r="H286" s="133"/>
      <c r="I286" s="130" t="s">
        <v>471</v>
      </c>
    </row>
    <row r="287" s="119" customFormat="1" ht="52.5" spans="1:9">
      <c r="A287" s="128">
        <v>285</v>
      </c>
      <c r="B287" s="130" t="s">
        <v>587</v>
      </c>
      <c r="C287" s="130" t="s">
        <v>584</v>
      </c>
      <c r="D287" s="130" t="s">
        <v>588</v>
      </c>
      <c r="E287" s="130" t="s">
        <v>589</v>
      </c>
      <c r="F287" s="131" t="s">
        <v>14</v>
      </c>
      <c r="G287" s="132"/>
      <c r="H287" s="133"/>
      <c r="I287" s="130" t="s">
        <v>577</v>
      </c>
    </row>
    <row r="288" s="119" customFormat="1" ht="63" spans="1:9">
      <c r="A288" s="128">
        <v>286</v>
      </c>
      <c r="B288" s="130" t="s">
        <v>590</v>
      </c>
      <c r="C288" s="130" t="s">
        <v>591</v>
      </c>
      <c r="D288" s="130" t="s">
        <v>588</v>
      </c>
      <c r="E288" s="130" t="s">
        <v>589</v>
      </c>
      <c r="F288" s="131" t="s">
        <v>14</v>
      </c>
      <c r="G288" s="132"/>
      <c r="H288" s="133"/>
      <c r="I288" s="130" t="s">
        <v>471</v>
      </c>
    </row>
    <row r="289" s="119" customFormat="1" ht="63" spans="1:9">
      <c r="A289" s="128">
        <v>287</v>
      </c>
      <c r="B289" s="130" t="s">
        <v>592</v>
      </c>
      <c r="C289" s="130" t="s">
        <v>593</v>
      </c>
      <c r="D289" s="130" t="s">
        <v>588</v>
      </c>
      <c r="E289" s="130" t="s">
        <v>589</v>
      </c>
      <c r="F289" s="131" t="s">
        <v>14</v>
      </c>
      <c r="G289" s="132"/>
      <c r="H289" s="133"/>
      <c r="I289" s="130" t="s">
        <v>471</v>
      </c>
    </row>
    <row r="290" s="119" customFormat="1" ht="63" spans="1:9">
      <c r="A290" s="128">
        <v>288</v>
      </c>
      <c r="B290" s="130" t="s">
        <v>594</v>
      </c>
      <c r="C290" s="130" t="s">
        <v>595</v>
      </c>
      <c r="D290" s="130" t="s">
        <v>588</v>
      </c>
      <c r="E290" s="130" t="s">
        <v>589</v>
      </c>
      <c r="F290" s="131" t="s">
        <v>14</v>
      </c>
      <c r="G290" s="132"/>
      <c r="H290" s="133"/>
      <c r="I290" s="130" t="s">
        <v>471</v>
      </c>
    </row>
    <row r="291" s="119" customFormat="1" ht="63" spans="1:9">
      <c r="A291" s="128">
        <v>289</v>
      </c>
      <c r="B291" s="130" t="s">
        <v>596</v>
      </c>
      <c r="C291" s="130" t="s">
        <v>597</v>
      </c>
      <c r="D291" s="130" t="s">
        <v>588</v>
      </c>
      <c r="E291" s="130" t="s">
        <v>589</v>
      </c>
      <c r="F291" s="131" t="s">
        <v>14</v>
      </c>
      <c r="G291" s="132"/>
      <c r="H291" s="133"/>
      <c r="I291" s="130" t="s">
        <v>471</v>
      </c>
    </row>
    <row r="292" s="119" customFormat="1" ht="63" spans="1:9">
      <c r="A292" s="128">
        <v>290</v>
      </c>
      <c r="B292" s="130" t="s">
        <v>598</v>
      </c>
      <c r="C292" s="130" t="s">
        <v>599</v>
      </c>
      <c r="D292" s="130" t="s">
        <v>600</v>
      </c>
      <c r="E292" s="130" t="s">
        <v>601</v>
      </c>
      <c r="F292" s="131" t="s">
        <v>14</v>
      </c>
      <c r="G292" s="132"/>
      <c r="H292" s="133"/>
      <c r="I292" s="130" t="s">
        <v>471</v>
      </c>
    </row>
    <row r="293" s="119" customFormat="1" ht="21" spans="1:9">
      <c r="A293" s="128">
        <v>291</v>
      </c>
      <c r="B293" s="130" t="s">
        <v>602</v>
      </c>
      <c r="C293" s="130" t="s">
        <v>603</v>
      </c>
      <c r="D293" s="130" t="s">
        <v>604</v>
      </c>
      <c r="E293" s="130" t="s">
        <v>605</v>
      </c>
      <c r="F293" s="131" t="s">
        <v>14</v>
      </c>
      <c r="G293" s="132"/>
      <c r="H293" s="133"/>
      <c r="I293" s="130" t="s">
        <v>606</v>
      </c>
    </row>
    <row r="294" s="119" customFormat="1" ht="52.5" spans="1:9">
      <c r="A294" s="128">
        <v>292</v>
      </c>
      <c r="B294" s="130" t="s">
        <v>607</v>
      </c>
      <c r="C294" s="130" t="s">
        <v>608</v>
      </c>
      <c r="D294" s="130" t="s">
        <v>609</v>
      </c>
      <c r="E294" s="130" t="s">
        <v>610</v>
      </c>
      <c r="F294" s="131" t="s">
        <v>14</v>
      </c>
      <c r="G294" s="132"/>
      <c r="H294" s="133"/>
      <c r="I294" s="130" t="s">
        <v>557</v>
      </c>
    </row>
    <row r="295" s="119" customFormat="1" ht="63" spans="1:9">
      <c r="A295" s="128">
        <v>293</v>
      </c>
      <c r="B295" s="130" t="s">
        <v>611</v>
      </c>
      <c r="C295" s="130" t="s">
        <v>468</v>
      </c>
      <c r="D295" s="130" t="s">
        <v>612</v>
      </c>
      <c r="E295" s="130" t="s">
        <v>613</v>
      </c>
      <c r="F295" s="131" t="s">
        <v>14</v>
      </c>
      <c r="G295" s="132"/>
      <c r="H295" s="133"/>
      <c r="I295" s="130" t="s">
        <v>471</v>
      </c>
    </row>
    <row r="296" s="119" customFormat="1" ht="63" spans="1:9">
      <c r="A296" s="128">
        <v>294</v>
      </c>
      <c r="B296" s="130" t="s">
        <v>614</v>
      </c>
      <c r="C296" s="130" t="s">
        <v>473</v>
      </c>
      <c r="D296" s="130" t="s">
        <v>612</v>
      </c>
      <c r="E296" s="130" t="s">
        <v>613</v>
      </c>
      <c r="F296" s="131" t="s">
        <v>14</v>
      </c>
      <c r="G296" s="132"/>
      <c r="H296" s="133"/>
      <c r="I296" s="130" t="s">
        <v>474</v>
      </c>
    </row>
    <row r="297" s="119" customFormat="1" ht="63" spans="1:9">
      <c r="A297" s="128">
        <v>295</v>
      </c>
      <c r="B297" s="130" t="s">
        <v>615</v>
      </c>
      <c r="C297" s="130" t="s">
        <v>616</v>
      </c>
      <c r="D297" s="130" t="s">
        <v>617</v>
      </c>
      <c r="E297" s="130" t="s">
        <v>618</v>
      </c>
      <c r="F297" s="131" t="s">
        <v>14</v>
      </c>
      <c r="G297" s="132"/>
      <c r="H297" s="133"/>
      <c r="I297" s="130" t="s">
        <v>474</v>
      </c>
    </row>
    <row r="298" s="119" customFormat="1" ht="52.5" spans="1:9">
      <c r="A298" s="128">
        <v>296</v>
      </c>
      <c r="B298" s="130" t="s">
        <v>619</v>
      </c>
      <c r="C298" s="130" t="s">
        <v>526</v>
      </c>
      <c r="D298" s="130" t="s">
        <v>620</v>
      </c>
      <c r="E298" s="130" t="s">
        <v>621</v>
      </c>
      <c r="F298" s="131" t="s">
        <v>14</v>
      </c>
      <c r="G298" s="132"/>
      <c r="H298" s="133"/>
      <c r="I298" s="130" t="s">
        <v>557</v>
      </c>
    </row>
    <row r="299" s="119" customFormat="1" ht="52.5" spans="1:9">
      <c r="A299" s="128">
        <v>297</v>
      </c>
      <c r="B299" s="130" t="s">
        <v>622</v>
      </c>
      <c r="C299" s="130" t="s">
        <v>526</v>
      </c>
      <c r="D299" s="130" t="s">
        <v>623</v>
      </c>
      <c r="E299" s="130" t="s">
        <v>624</v>
      </c>
      <c r="F299" s="131" t="s">
        <v>14</v>
      </c>
      <c r="G299" s="132"/>
      <c r="H299" s="133"/>
      <c r="I299" s="130" t="s">
        <v>557</v>
      </c>
    </row>
    <row r="300" s="119" customFormat="1" ht="52.5" spans="1:9">
      <c r="A300" s="128">
        <v>298</v>
      </c>
      <c r="B300" s="130" t="s">
        <v>625</v>
      </c>
      <c r="C300" s="130" t="s">
        <v>468</v>
      </c>
      <c r="D300" s="130" t="s">
        <v>626</v>
      </c>
      <c r="E300" s="130" t="s">
        <v>627</v>
      </c>
      <c r="F300" s="131" t="s">
        <v>14</v>
      </c>
      <c r="G300" s="132"/>
      <c r="H300" s="133"/>
      <c r="I300" s="130" t="s">
        <v>577</v>
      </c>
    </row>
    <row r="301" s="119" customFormat="1" ht="52.5" spans="1:9">
      <c r="A301" s="128">
        <v>299</v>
      </c>
      <c r="B301" s="130" t="s">
        <v>628</v>
      </c>
      <c r="C301" s="130" t="s">
        <v>526</v>
      </c>
      <c r="D301" s="130" t="s">
        <v>626</v>
      </c>
      <c r="E301" s="130" t="s">
        <v>627</v>
      </c>
      <c r="F301" s="131" t="s">
        <v>14</v>
      </c>
      <c r="G301" s="132"/>
      <c r="H301" s="133"/>
      <c r="I301" s="130" t="s">
        <v>557</v>
      </c>
    </row>
    <row r="302" s="119" customFormat="1" ht="63" spans="1:9">
      <c r="A302" s="128">
        <v>300</v>
      </c>
      <c r="B302" s="130" t="s">
        <v>629</v>
      </c>
      <c r="C302" s="130" t="s">
        <v>630</v>
      </c>
      <c r="D302" s="130" t="s">
        <v>631</v>
      </c>
      <c r="E302" s="130" t="s">
        <v>632</v>
      </c>
      <c r="F302" s="131" t="s">
        <v>14</v>
      </c>
      <c r="G302" s="132"/>
      <c r="H302" s="133"/>
      <c r="I302" s="130" t="s">
        <v>474</v>
      </c>
    </row>
    <row r="303" s="119" customFormat="1" ht="63" spans="1:9">
      <c r="A303" s="128">
        <v>301</v>
      </c>
      <c r="B303" s="130" t="s">
        <v>633</v>
      </c>
      <c r="C303" s="130" t="s">
        <v>634</v>
      </c>
      <c r="D303" s="130" t="s">
        <v>631</v>
      </c>
      <c r="E303" s="130" t="s">
        <v>632</v>
      </c>
      <c r="F303" s="131" t="s">
        <v>14</v>
      </c>
      <c r="G303" s="132"/>
      <c r="H303" s="133"/>
      <c r="I303" s="130" t="s">
        <v>471</v>
      </c>
    </row>
    <row r="304" s="119" customFormat="1" ht="63" spans="1:9">
      <c r="A304" s="128">
        <v>302</v>
      </c>
      <c r="B304" s="130" t="s">
        <v>635</v>
      </c>
      <c r="C304" s="130" t="s">
        <v>636</v>
      </c>
      <c r="D304" s="130" t="s">
        <v>631</v>
      </c>
      <c r="E304" s="130" t="s">
        <v>632</v>
      </c>
      <c r="F304" s="131" t="s">
        <v>14</v>
      </c>
      <c r="G304" s="132"/>
      <c r="H304" s="133"/>
      <c r="I304" s="130" t="s">
        <v>471</v>
      </c>
    </row>
    <row r="305" s="119" customFormat="1" ht="52.5" spans="1:9">
      <c r="A305" s="128">
        <v>303</v>
      </c>
      <c r="B305" s="130" t="s">
        <v>637</v>
      </c>
      <c r="C305" s="130" t="s">
        <v>526</v>
      </c>
      <c r="D305" s="130" t="s">
        <v>638</v>
      </c>
      <c r="E305" s="130" t="s">
        <v>639</v>
      </c>
      <c r="F305" s="131" t="s">
        <v>14</v>
      </c>
      <c r="G305" s="132"/>
      <c r="H305" s="133"/>
      <c r="I305" s="130" t="s">
        <v>557</v>
      </c>
    </row>
    <row r="306" s="119" customFormat="1" ht="21.75" spans="1:9">
      <c r="A306" s="128">
        <v>304</v>
      </c>
      <c r="B306" s="130" t="s">
        <v>640</v>
      </c>
      <c r="C306" s="130" t="s">
        <v>641</v>
      </c>
      <c r="D306" s="130" t="s">
        <v>642</v>
      </c>
      <c r="E306" s="130" t="s">
        <v>643</v>
      </c>
      <c r="F306" s="131" t="s">
        <v>14</v>
      </c>
      <c r="G306" s="132"/>
      <c r="H306" s="133"/>
      <c r="I306" s="130" t="s">
        <v>644</v>
      </c>
    </row>
    <row r="307" s="119" customFormat="1" ht="21.75" spans="1:9">
      <c r="A307" s="128">
        <v>305</v>
      </c>
      <c r="B307" s="130" t="s">
        <v>645</v>
      </c>
      <c r="C307" s="130" t="s">
        <v>646</v>
      </c>
      <c r="D307" s="130" t="s">
        <v>647</v>
      </c>
      <c r="E307" s="130" t="s">
        <v>648</v>
      </c>
      <c r="F307" s="131" t="s">
        <v>14</v>
      </c>
      <c r="G307" s="132"/>
      <c r="H307" s="133"/>
      <c r="I307" s="130" t="s">
        <v>649</v>
      </c>
    </row>
    <row r="308" s="119" customFormat="1" ht="21.75" spans="1:9">
      <c r="A308" s="128">
        <v>306</v>
      </c>
      <c r="B308" s="130" t="s">
        <v>650</v>
      </c>
      <c r="C308" s="130" t="s">
        <v>651</v>
      </c>
      <c r="D308" s="130" t="s">
        <v>647</v>
      </c>
      <c r="E308" s="130" t="s">
        <v>648</v>
      </c>
      <c r="F308" s="131" t="s">
        <v>14</v>
      </c>
      <c r="G308" s="132"/>
      <c r="H308" s="133"/>
      <c r="I308" s="130" t="s">
        <v>649</v>
      </c>
    </row>
    <row r="309" s="119" customFormat="1" ht="21.75" spans="1:9">
      <c r="A309" s="128">
        <v>307</v>
      </c>
      <c r="B309" s="130" t="s">
        <v>652</v>
      </c>
      <c r="C309" s="130" t="s">
        <v>653</v>
      </c>
      <c r="D309" s="130" t="s">
        <v>647</v>
      </c>
      <c r="E309" s="130" t="s">
        <v>648</v>
      </c>
      <c r="F309" s="131" t="s">
        <v>14</v>
      </c>
      <c r="G309" s="132"/>
      <c r="H309" s="133"/>
      <c r="I309" s="130" t="s">
        <v>649</v>
      </c>
    </row>
    <row r="310" s="119" customFormat="1" ht="21.75" spans="1:9">
      <c r="A310" s="128">
        <v>308</v>
      </c>
      <c r="B310" s="130" t="s">
        <v>654</v>
      </c>
      <c r="C310" s="130" t="s">
        <v>655</v>
      </c>
      <c r="D310" s="130" t="s">
        <v>647</v>
      </c>
      <c r="E310" s="130" t="s">
        <v>648</v>
      </c>
      <c r="F310" s="131" t="s">
        <v>14</v>
      </c>
      <c r="G310" s="132"/>
      <c r="H310" s="133"/>
      <c r="I310" s="130" t="s">
        <v>649</v>
      </c>
    </row>
    <row r="311" s="119" customFormat="1" ht="21.75" spans="1:9">
      <c r="A311" s="128">
        <v>309</v>
      </c>
      <c r="B311" s="130" t="s">
        <v>656</v>
      </c>
      <c r="C311" s="130" t="s">
        <v>657</v>
      </c>
      <c r="D311" s="130" t="s">
        <v>647</v>
      </c>
      <c r="E311" s="130" t="s">
        <v>648</v>
      </c>
      <c r="F311" s="131" t="s">
        <v>14</v>
      </c>
      <c r="G311" s="132"/>
      <c r="H311" s="133"/>
      <c r="I311" s="130" t="s">
        <v>649</v>
      </c>
    </row>
    <row r="312" s="119" customFormat="1" ht="21" spans="1:9">
      <c r="A312" s="128">
        <v>310</v>
      </c>
      <c r="B312" s="130" t="s">
        <v>658</v>
      </c>
      <c r="C312" s="130" t="s">
        <v>659</v>
      </c>
      <c r="D312" s="130" t="s">
        <v>660</v>
      </c>
      <c r="E312" s="130" t="s">
        <v>661</v>
      </c>
      <c r="F312" s="131" t="s">
        <v>14</v>
      </c>
      <c r="G312" s="132"/>
      <c r="H312" s="133"/>
      <c r="I312" s="130" t="s">
        <v>662</v>
      </c>
    </row>
    <row r="313" s="119" customFormat="1" ht="21" spans="1:9">
      <c r="A313" s="128">
        <v>311</v>
      </c>
      <c r="B313" s="130" t="s">
        <v>663</v>
      </c>
      <c r="C313" s="130" t="s">
        <v>664</v>
      </c>
      <c r="D313" s="130" t="s">
        <v>660</v>
      </c>
      <c r="E313" s="130" t="s">
        <v>661</v>
      </c>
      <c r="F313" s="131" t="s">
        <v>14</v>
      </c>
      <c r="G313" s="132"/>
      <c r="H313" s="133"/>
      <c r="I313" s="130" t="s">
        <v>662</v>
      </c>
    </row>
    <row r="314" s="119" customFormat="1" ht="52.5" spans="1:9">
      <c r="A314" s="128">
        <v>312</v>
      </c>
      <c r="B314" s="130" t="s">
        <v>665</v>
      </c>
      <c r="C314" s="130" t="s">
        <v>526</v>
      </c>
      <c r="D314" s="130" t="s">
        <v>666</v>
      </c>
      <c r="E314" s="130" t="s">
        <v>667</v>
      </c>
      <c r="F314" s="131" t="s">
        <v>14</v>
      </c>
      <c r="G314" s="132"/>
      <c r="H314" s="133"/>
      <c r="I314" s="130" t="s">
        <v>557</v>
      </c>
    </row>
    <row r="315" s="119" customFormat="1" ht="21" spans="1:9">
      <c r="A315" s="128">
        <v>313</v>
      </c>
      <c r="B315" s="130" t="s">
        <v>668</v>
      </c>
      <c r="C315" s="130" t="s">
        <v>512</v>
      </c>
      <c r="D315" s="130" t="s">
        <v>669</v>
      </c>
      <c r="E315" s="130" t="s">
        <v>670</v>
      </c>
      <c r="F315" s="131" t="s">
        <v>14</v>
      </c>
      <c r="G315" s="132"/>
      <c r="H315" s="133"/>
      <c r="I315" s="130" t="s">
        <v>505</v>
      </c>
    </row>
    <row r="316" s="119" customFormat="1" ht="52.5" spans="1:9">
      <c r="A316" s="128">
        <v>314</v>
      </c>
      <c r="B316" s="130" t="s">
        <v>671</v>
      </c>
      <c r="C316" s="130" t="s">
        <v>526</v>
      </c>
      <c r="D316" s="130" t="s">
        <v>672</v>
      </c>
      <c r="E316" s="130" t="s">
        <v>673</v>
      </c>
      <c r="F316" s="131" t="s">
        <v>14</v>
      </c>
      <c r="G316" s="131"/>
      <c r="H316" s="133"/>
      <c r="I316" s="130" t="s">
        <v>557</v>
      </c>
    </row>
    <row r="317" s="119" customFormat="1" ht="21" spans="1:9">
      <c r="A317" s="128">
        <v>315</v>
      </c>
      <c r="B317" s="130" t="s">
        <v>674</v>
      </c>
      <c r="C317" s="130" t="s">
        <v>454</v>
      </c>
      <c r="D317" s="130" t="s">
        <v>675</v>
      </c>
      <c r="E317" s="130" t="s">
        <v>676</v>
      </c>
      <c r="F317" s="131" t="s">
        <v>14</v>
      </c>
      <c r="G317" s="131"/>
      <c r="H317" s="133"/>
      <c r="I317" s="130" t="s">
        <v>505</v>
      </c>
    </row>
    <row r="318" s="119" customFormat="1" ht="21" spans="1:9">
      <c r="A318" s="128">
        <v>316</v>
      </c>
      <c r="B318" s="130" t="s">
        <v>677</v>
      </c>
      <c r="C318" s="130" t="s">
        <v>678</v>
      </c>
      <c r="D318" s="130" t="s">
        <v>679</v>
      </c>
      <c r="E318" s="130" t="s">
        <v>680</v>
      </c>
      <c r="F318" s="131" t="s">
        <v>14</v>
      </c>
      <c r="G318" s="131"/>
      <c r="H318" s="133"/>
      <c r="I318" s="130" t="s">
        <v>505</v>
      </c>
    </row>
    <row r="319" s="119" customFormat="1" ht="21" spans="1:9">
      <c r="A319" s="128">
        <v>317</v>
      </c>
      <c r="B319" s="130" t="s">
        <v>681</v>
      </c>
      <c r="C319" s="130" t="s">
        <v>454</v>
      </c>
      <c r="D319" s="130" t="s">
        <v>682</v>
      </c>
      <c r="E319" s="130" t="s">
        <v>683</v>
      </c>
      <c r="F319" s="131" t="s">
        <v>14</v>
      </c>
      <c r="G319" s="131"/>
      <c r="H319" s="133"/>
      <c r="I319" s="130" t="s">
        <v>505</v>
      </c>
    </row>
    <row r="320" s="119" customFormat="1" ht="52.5" spans="1:9">
      <c r="A320" s="128">
        <v>318</v>
      </c>
      <c r="B320" s="130" t="s">
        <v>684</v>
      </c>
      <c r="C320" s="130" t="s">
        <v>468</v>
      </c>
      <c r="D320" s="130" t="s">
        <v>672</v>
      </c>
      <c r="E320" s="130" t="s">
        <v>673</v>
      </c>
      <c r="F320" s="131" t="s">
        <v>14</v>
      </c>
      <c r="G320" s="131"/>
      <c r="H320" s="133"/>
      <c r="I320" s="130" t="s">
        <v>577</v>
      </c>
    </row>
    <row r="321" s="119" customFormat="1" ht="52.5" spans="1:9">
      <c r="A321" s="128">
        <v>319</v>
      </c>
      <c r="B321" s="130" t="s">
        <v>685</v>
      </c>
      <c r="C321" s="130" t="s">
        <v>686</v>
      </c>
      <c r="D321" s="130" t="s">
        <v>672</v>
      </c>
      <c r="E321" s="130" t="s">
        <v>673</v>
      </c>
      <c r="F321" s="131" t="s">
        <v>14</v>
      </c>
      <c r="G321" s="131"/>
      <c r="H321" s="133"/>
      <c r="I321" s="130" t="s">
        <v>577</v>
      </c>
    </row>
    <row r="322" s="119" customFormat="1" ht="52.5" spans="1:9">
      <c r="A322" s="128">
        <v>320</v>
      </c>
      <c r="B322" s="130" t="s">
        <v>687</v>
      </c>
      <c r="C322" s="130" t="s">
        <v>468</v>
      </c>
      <c r="D322" s="130" t="s">
        <v>688</v>
      </c>
      <c r="E322" s="130" t="s">
        <v>689</v>
      </c>
      <c r="F322" s="131" t="s">
        <v>14</v>
      </c>
      <c r="G322" s="131"/>
      <c r="H322" s="133"/>
      <c r="I322" s="130" t="s">
        <v>577</v>
      </c>
    </row>
    <row r="323" s="119" customFormat="1" ht="52.5" spans="1:9">
      <c r="A323" s="128">
        <v>321</v>
      </c>
      <c r="B323" s="130" t="s">
        <v>690</v>
      </c>
      <c r="C323" s="130" t="s">
        <v>691</v>
      </c>
      <c r="D323" s="130" t="s">
        <v>688</v>
      </c>
      <c r="E323" s="130" t="s">
        <v>689</v>
      </c>
      <c r="F323" s="131" t="s">
        <v>14</v>
      </c>
      <c r="G323" s="132"/>
      <c r="H323" s="133"/>
      <c r="I323" s="130" t="s">
        <v>577</v>
      </c>
    </row>
    <row r="324" s="119" customFormat="1" ht="52.5" spans="1:9">
      <c r="A324" s="128">
        <v>322</v>
      </c>
      <c r="B324" s="130" t="s">
        <v>692</v>
      </c>
      <c r="C324" s="130" t="s">
        <v>693</v>
      </c>
      <c r="D324" s="130" t="s">
        <v>666</v>
      </c>
      <c r="E324" s="130" t="s">
        <v>667</v>
      </c>
      <c r="F324" s="131" t="s">
        <v>14</v>
      </c>
      <c r="G324" s="131"/>
      <c r="H324" s="133"/>
      <c r="I324" s="130" t="s">
        <v>577</v>
      </c>
    </row>
    <row r="325" s="119" customFormat="1" ht="52.5" spans="1:9">
      <c r="A325" s="128">
        <v>323</v>
      </c>
      <c r="B325" s="130" t="s">
        <v>694</v>
      </c>
      <c r="C325" s="130" t="s">
        <v>468</v>
      </c>
      <c r="D325" s="130" t="s">
        <v>695</v>
      </c>
      <c r="E325" s="130" t="s">
        <v>696</v>
      </c>
      <c r="F325" s="131" t="s">
        <v>14</v>
      </c>
      <c r="G325" s="131"/>
      <c r="H325" s="133"/>
      <c r="I325" s="130" t="s">
        <v>577</v>
      </c>
    </row>
    <row r="326" s="119" customFormat="1" ht="21" spans="1:9">
      <c r="A326" s="128">
        <v>324</v>
      </c>
      <c r="B326" s="130" t="s">
        <v>697</v>
      </c>
      <c r="C326" s="130" t="s">
        <v>698</v>
      </c>
      <c r="D326" s="130" t="s">
        <v>699</v>
      </c>
      <c r="E326" s="130" t="s">
        <v>700</v>
      </c>
      <c r="F326" s="131" t="s">
        <v>14</v>
      </c>
      <c r="G326" s="132"/>
      <c r="H326" s="133"/>
      <c r="I326" s="130" t="s">
        <v>701</v>
      </c>
    </row>
    <row r="327" s="119" customFormat="1" ht="21" spans="1:9">
      <c r="A327" s="128">
        <v>325</v>
      </c>
      <c r="B327" s="130" t="s">
        <v>702</v>
      </c>
      <c r="C327" s="130" t="s">
        <v>703</v>
      </c>
      <c r="D327" s="130" t="s">
        <v>699</v>
      </c>
      <c r="E327" s="130" t="s">
        <v>700</v>
      </c>
      <c r="F327" s="131" t="s">
        <v>14</v>
      </c>
      <c r="G327" s="131"/>
      <c r="H327" s="133"/>
      <c r="I327" s="130" t="s">
        <v>701</v>
      </c>
    </row>
    <row r="328" s="119" customFormat="1" ht="31.5" spans="1:9">
      <c r="A328" s="128">
        <v>326</v>
      </c>
      <c r="B328" s="130" t="s">
        <v>704</v>
      </c>
      <c r="C328" s="130" t="s">
        <v>705</v>
      </c>
      <c r="D328" s="130" t="s">
        <v>706</v>
      </c>
      <c r="E328" s="130" t="s">
        <v>707</v>
      </c>
      <c r="F328" s="131" t="s">
        <v>14</v>
      </c>
      <c r="G328" s="131"/>
      <c r="H328" s="133"/>
      <c r="I328" s="130" t="s">
        <v>708</v>
      </c>
    </row>
    <row r="329" s="119" customFormat="1" ht="21" spans="1:9">
      <c r="A329" s="128">
        <v>327</v>
      </c>
      <c r="B329" s="130" t="s">
        <v>709</v>
      </c>
      <c r="C329" s="130" t="s">
        <v>710</v>
      </c>
      <c r="D329" s="130" t="s">
        <v>711</v>
      </c>
      <c r="E329" s="130" t="s">
        <v>712</v>
      </c>
      <c r="F329" s="131" t="s">
        <v>14</v>
      </c>
      <c r="G329" s="131"/>
      <c r="H329" s="133"/>
      <c r="I329" s="130" t="s">
        <v>713</v>
      </c>
    </row>
    <row r="330" s="119" customFormat="1" ht="52.5" spans="1:9">
      <c r="A330" s="128">
        <v>328</v>
      </c>
      <c r="B330" s="130" t="s">
        <v>714</v>
      </c>
      <c r="C330" s="130" t="s">
        <v>559</v>
      </c>
      <c r="D330" s="130" t="s">
        <v>715</v>
      </c>
      <c r="E330" s="130" t="s">
        <v>716</v>
      </c>
      <c r="F330" s="131" t="s">
        <v>14</v>
      </c>
      <c r="G330" s="131"/>
      <c r="H330" s="133"/>
      <c r="I330" s="130" t="s">
        <v>557</v>
      </c>
    </row>
    <row r="331" s="119" customFormat="1" ht="52.5" spans="1:9">
      <c r="A331" s="128">
        <v>329</v>
      </c>
      <c r="B331" s="130" t="s">
        <v>717</v>
      </c>
      <c r="C331" s="130" t="s">
        <v>468</v>
      </c>
      <c r="D331" s="130" t="s">
        <v>715</v>
      </c>
      <c r="E331" s="130" t="s">
        <v>716</v>
      </c>
      <c r="F331" s="131" t="s">
        <v>14</v>
      </c>
      <c r="G331" s="131"/>
      <c r="H331" s="133"/>
      <c r="I331" s="130" t="s">
        <v>577</v>
      </c>
    </row>
    <row r="332" s="119" customFormat="1" ht="52.5" spans="1:9">
      <c r="A332" s="128">
        <v>330</v>
      </c>
      <c r="B332" s="130" t="s">
        <v>718</v>
      </c>
      <c r="C332" s="130" t="s">
        <v>719</v>
      </c>
      <c r="D332" s="130" t="s">
        <v>715</v>
      </c>
      <c r="E332" s="130" t="s">
        <v>716</v>
      </c>
      <c r="F332" s="131" t="s">
        <v>14</v>
      </c>
      <c r="G332" s="131"/>
      <c r="H332" s="133"/>
      <c r="I332" s="130" t="s">
        <v>577</v>
      </c>
    </row>
    <row r="333" s="119" customFormat="1" ht="52.5" spans="1:9">
      <c r="A333" s="128">
        <v>331</v>
      </c>
      <c r="B333" s="130" t="s">
        <v>720</v>
      </c>
      <c r="C333" s="130" t="s">
        <v>532</v>
      </c>
      <c r="D333" s="130" t="s">
        <v>721</v>
      </c>
      <c r="E333" s="130" t="s">
        <v>722</v>
      </c>
      <c r="F333" s="131" t="s">
        <v>14</v>
      </c>
      <c r="G333" s="131"/>
      <c r="H333" s="133"/>
      <c r="I333" s="130" t="s">
        <v>577</v>
      </c>
    </row>
    <row r="334" s="119" customFormat="1" ht="63" spans="1:9">
      <c r="A334" s="128">
        <v>332</v>
      </c>
      <c r="B334" s="130" t="s">
        <v>723</v>
      </c>
      <c r="C334" s="130" t="s">
        <v>724</v>
      </c>
      <c r="D334" s="130" t="s">
        <v>725</v>
      </c>
      <c r="E334" s="130" t="s">
        <v>726</v>
      </c>
      <c r="F334" s="131" t="s">
        <v>14</v>
      </c>
      <c r="G334" s="131"/>
      <c r="H334" s="133"/>
      <c r="I334" s="130" t="s">
        <v>474</v>
      </c>
    </row>
    <row r="335" s="119" customFormat="1" ht="63" spans="1:9">
      <c r="A335" s="128">
        <v>333</v>
      </c>
      <c r="B335" s="130" t="s">
        <v>727</v>
      </c>
      <c r="C335" s="130" t="s">
        <v>728</v>
      </c>
      <c r="D335" s="130" t="s">
        <v>725</v>
      </c>
      <c r="E335" s="130" t="s">
        <v>726</v>
      </c>
      <c r="F335" s="131" t="s">
        <v>14</v>
      </c>
      <c r="G335" s="131"/>
      <c r="H335" s="133"/>
      <c r="I335" s="130" t="s">
        <v>474</v>
      </c>
    </row>
    <row r="336" s="119" customFormat="1" ht="63" spans="1:9">
      <c r="A336" s="128">
        <v>334</v>
      </c>
      <c r="B336" s="130" t="s">
        <v>729</v>
      </c>
      <c r="C336" s="130" t="s">
        <v>730</v>
      </c>
      <c r="D336" s="130" t="s">
        <v>725</v>
      </c>
      <c r="E336" s="130" t="s">
        <v>726</v>
      </c>
      <c r="F336" s="131" t="s">
        <v>14</v>
      </c>
      <c r="G336" s="131"/>
      <c r="H336" s="133"/>
      <c r="I336" s="130" t="s">
        <v>474</v>
      </c>
    </row>
    <row r="337" s="119" customFormat="1" ht="52.5" spans="1:9">
      <c r="A337" s="128">
        <v>335</v>
      </c>
      <c r="B337" s="130" t="s">
        <v>731</v>
      </c>
      <c r="C337" s="130" t="s">
        <v>468</v>
      </c>
      <c r="D337" s="130" t="s">
        <v>732</v>
      </c>
      <c r="E337" s="130" t="s">
        <v>733</v>
      </c>
      <c r="F337" s="131" t="s">
        <v>14</v>
      </c>
      <c r="G337" s="131"/>
      <c r="H337" s="133"/>
      <c r="I337" s="130" t="s">
        <v>577</v>
      </c>
    </row>
    <row r="338" s="119" customFormat="1" ht="63" spans="1:9">
      <c r="A338" s="128">
        <v>336</v>
      </c>
      <c r="B338" s="130" t="s">
        <v>734</v>
      </c>
      <c r="C338" s="130" t="s">
        <v>735</v>
      </c>
      <c r="D338" s="130" t="s">
        <v>725</v>
      </c>
      <c r="E338" s="130" t="s">
        <v>726</v>
      </c>
      <c r="F338" s="131" t="s">
        <v>14</v>
      </c>
      <c r="G338" s="131"/>
      <c r="H338" s="133"/>
      <c r="I338" s="130" t="s">
        <v>474</v>
      </c>
    </row>
    <row r="339" s="119" customFormat="1" ht="52.5" spans="1:9">
      <c r="A339" s="128">
        <v>337</v>
      </c>
      <c r="B339" s="130" t="s">
        <v>736</v>
      </c>
      <c r="C339" s="130" t="s">
        <v>526</v>
      </c>
      <c r="D339" s="130" t="s">
        <v>732</v>
      </c>
      <c r="E339" s="130" t="s">
        <v>733</v>
      </c>
      <c r="F339" s="131" t="s">
        <v>14</v>
      </c>
      <c r="G339" s="131"/>
      <c r="H339" s="133"/>
      <c r="I339" s="130" t="s">
        <v>557</v>
      </c>
    </row>
    <row r="340" s="119" customFormat="1" ht="31.5" spans="1:9">
      <c r="A340" s="128">
        <v>338</v>
      </c>
      <c r="B340" s="130" t="s">
        <v>737</v>
      </c>
      <c r="C340" s="130" t="s">
        <v>738</v>
      </c>
      <c r="D340" s="130" t="s">
        <v>739</v>
      </c>
      <c r="E340" s="130" t="s">
        <v>740</v>
      </c>
      <c r="F340" s="131" t="s">
        <v>14</v>
      </c>
      <c r="G340" s="131"/>
      <c r="H340" s="133"/>
      <c r="I340" s="130" t="s">
        <v>741</v>
      </c>
    </row>
    <row r="341" s="119" customFormat="1" ht="31.5" spans="1:9">
      <c r="A341" s="128">
        <v>339</v>
      </c>
      <c r="B341" s="130" t="s">
        <v>742</v>
      </c>
      <c r="C341" s="130" t="s">
        <v>743</v>
      </c>
      <c r="D341" s="130" t="s">
        <v>739</v>
      </c>
      <c r="E341" s="130" t="s">
        <v>740</v>
      </c>
      <c r="F341" s="131" t="s">
        <v>14</v>
      </c>
      <c r="G341" s="131"/>
      <c r="H341" s="133"/>
      <c r="I341" s="130" t="s">
        <v>744</v>
      </c>
    </row>
    <row r="342" s="119" customFormat="1" ht="63" spans="1:9">
      <c r="A342" s="128">
        <v>340</v>
      </c>
      <c r="B342" s="130" t="s">
        <v>745</v>
      </c>
      <c r="C342" s="130" t="s">
        <v>693</v>
      </c>
      <c r="D342" s="130" t="s">
        <v>746</v>
      </c>
      <c r="E342" s="130" t="s">
        <v>747</v>
      </c>
      <c r="F342" s="131" t="s">
        <v>14</v>
      </c>
      <c r="G342" s="131"/>
      <c r="H342" s="133"/>
      <c r="I342" s="130" t="s">
        <v>471</v>
      </c>
    </row>
    <row r="343" s="119" customFormat="1" ht="63" spans="1:9">
      <c r="A343" s="128">
        <v>341</v>
      </c>
      <c r="B343" s="130" t="s">
        <v>748</v>
      </c>
      <c r="C343" s="130" t="s">
        <v>468</v>
      </c>
      <c r="D343" s="130" t="s">
        <v>746</v>
      </c>
      <c r="E343" s="130" t="s">
        <v>747</v>
      </c>
      <c r="F343" s="131" t="s">
        <v>14</v>
      </c>
      <c r="G343" s="131"/>
      <c r="H343" s="133"/>
      <c r="I343" s="130" t="s">
        <v>471</v>
      </c>
    </row>
    <row r="344" s="119" customFormat="1" ht="63" spans="1:9">
      <c r="A344" s="128">
        <v>342</v>
      </c>
      <c r="B344" s="130" t="s">
        <v>749</v>
      </c>
      <c r="C344" s="130" t="s">
        <v>526</v>
      </c>
      <c r="D344" s="130" t="s">
        <v>750</v>
      </c>
      <c r="E344" s="130" t="s">
        <v>751</v>
      </c>
      <c r="F344" s="131" t="s">
        <v>14</v>
      </c>
      <c r="G344" s="131"/>
      <c r="H344" s="133"/>
      <c r="I344" s="130" t="s">
        <v>474</v>
      </c>
    </row>
    <row r="345" s="119" customFormat="1" ht="52.5" spans="1:9">
      <c r="A345" s="128">
        <v>343</v>
      </c>
      <c r="B345" s="130" t="s">
        <v>752</v>
      </c>
      <c r="C345" s="130" t="s">
        <v>526</v>
      </c>
      <c r="D345" s="130" t="s">
        <v>753</v>
      </c>
      <c r="E345" s="130" t="s">
        <v>754</v>
      </c>
      <c r="F345" s="131" t="s">
        <v>14</v>
      </c>
      <c r="G345" s="131"/>
      <c r="H345" s="133"/>
      <c r="I345" s="130" t="s">
        <v>557</v>
      </c>
    </row>
    <row r="346" s="119" customFormat="1" ht="52.5" spans="1:9">
      <c r="A346" s="128">
        <v>344</v>
      </c>
      <c r="B346" s="130" t="s">
        <v>755</v>
      </c>
      <c r="C346" s="130" t="s">
        <v>532</v>
      </c>
      <c r="D346" s="130" t="s">
        <v>756</v>
      </c>
      <c r="E346" s="130" t="s">
        <v>757</v>
      </c>
      <c r="F346" s="131" t="s">
        <v>14</v>
      </c>
      <c r="G346" s="131"/>
      <c r="H346" s="133"/>
      <c r="I346" s="130" t="s">
        <v>577</v>
      </c>
    </row>
    <row r="347" s="119" customFormat="1" ht="52.5" spans="1:9">
      <c r="A347" s="128">
        <v>345</v>
      </c>
      <c r="B347" s="130" t="s">
        <v>758</v>
      </c>
      <c r="C347" s="130" t="s">
        <v>468</v>
      </c>
      <c r="D347" s="130" t="s">
        <v>759</v>
      </c>
      <c r="E347" s="130" t="s">
        <v>760</v>
      </c>
      <c r="F347" s="131" t="s">
        <v>14</v>
      </c>
      <c r="G347" s="131"/>
      <c r="H347" s="133"/>
      <c r="I347" s="130" t="s">
        <v>577</v>
      </c>
    </row>
    <row r="348" s="119" customFormat="1" ht="52.5" spans="1:9">
      <c r="A348" s="128">
        <v>346</v>
      </c>
      <c r="B348" s="130" t="s">
        <v>761</v>
      </c>
      <c r="C348" s="130" t="s">
        <v>762</v>
      </c>
      <c r="D348" s="130" t="s">
        <v>753</v>
      </c>
      <c r="E348" s="130" t="s">
        <v>754</v>
      </c>
      <c r="F348" s="131" t="s">
        <v>14</v>
      </c>
      <c r="G348" s="131"/>
      <c r="H348" s="133"/>
      <c r="I348" s="130" t="s">
        <v>577</v>
      </c>
    </row>
    <row r="349" s="119" customFormat="1" ht="52.5" spans="1:9">
      <c r="A349" s="128">
        <v>347</v>
      </c>
      <c r="B349" s="130" t="s">
        <v>763</v>
      </c>
      <c r="C349" s="130" t="s">
        <v>764</v>
      </c>
      <c r="D349" s="130" t="s">
        <v>753</v>
      </c>
      <c r="E349" s="130" t="s">
        <v>754</v>
      </c>
      <c r="F349" s="131" t="s">
        <v>14</v>
      </c>
      <c r="G349" s="131"/>
      <c r="H349" s="133"/>
      <c r="I349" s="130" t="s">
        <v>577</v>
      </c>
    </row>
    <row r="350" s="119" customFormat="1" ht="52.5" spans="1:9">
      <c r="A350" s="128">
        <v>348</v>
      </c>
      <c r="B350" s="130" t="s">
        <v>765</v>
      </c>
      <c r="C350" s="130" t="s">
        <v>766</v>
      </c>
      <c r="D350" s="130" t="s">
        <v>767</v>
      </c>
      <c r="E350" s="130" t="s">
        <v>768</v>
      </c>
      <c r="F350" s="131" t="s">
        <v>14</v>
      </c>
      <c r="G350" s="131"/>
      <c r="H350" s="133"/>
      <c r="I350" s="130" t="s">
        <v>577</v>
      </c>
    </row>
    <row r="351" s="119" customFormat="1" ht="52.5" spans="1:9">
      <c r="A351" s="128">
        <v>349</v>
      </c>
      <c r="B351" s="130" t="s">
        <v>769</v>
      </c>
      <c r="C351" s="130" t="s">
        <v>770</v>
      </c>
      <c r="D351" s="130" t="s">
        <v>767</v>
      </c>
      <c r="E351" s="130" t="s">
        <v>768</v>
      </c>
      <c r="F351" s="131" t="s">
        <v>14</v>
      </c>
      <c r="G351" s="131"/>
      <c r="H351" s="133"/>
      <c r="I351" s="130" t="s">
        <v>577</v>
      </c>
    </row>
    <row r="352" s="119" customFormat="1" ht="52.5" spans="1:9">
      <c r="A352" s="128">
        <v>350</v>
      </c>
      <c r="B352" s="130" t="s">
        <v>771</v>
      </c>
      <c r="C352" s="130" t="s">
        <v>772</v>
      </c>
      <c r="D352" s="130" t="s">
        <v>773</v>
      </c>
      <c r="E352" s="130" t="s">
        <v>774</v>
      </c>
      <c r="F352" s="131" t="s">
        <v>14</v>
      </c>
      <c r="G352" s="131"/>
      <c r="H352" s="133"/>
      <c r="I352" s="130" t="s">
        <v>577</v>
      </c>
    </row>
    <row r="353" s="119" customFormat="1" ht="52.5" spans="1:9">
      <c r="A353" s="128">
        <v>351</v>
      </c>
      <c r="B353" s="130" t="s">
        <v>775</v>
      </c>
      <c r="C353" s="130" t="s">
        <v>776</v>
      </c>
      <c r="D353" s="130" t="s">
        <v>773</v>
      </c>
      <c r="E353" s="130" t="s">
        <v>774</v>
      </c>
      <c r="F353" s="131" t="s">
        <v>14</v>
      </c>
      <c r="G353" s="131"/>
      <c r="H353" s="133"/>
      <c r="I353" s="130" t="s">
        <v>577</v>
      </c>
    </row>
    <row r="354" s="119" customFormat="1" ht="21" spans="1:9">
      <c r="A354" s="128">
        <v>352</v>
      </c>
      <c r="B354" s="130" t="s">
        <v>777</v>
      </c>
      <c r="C354" s="130" t="s">
        <v>778</v>
      </c>
      <c r="D354" s="130" t="s">
        <v>779</v>
      </c>
      <c r="E354" s="130" t="s">
        <v>780</v>
      </c>
      <c r="F354" s="131" t="s">
        <v>14</v>
      </c>
      <c r="G354" s="131"/>
      <c r="H354" s="133"/>
      <c r="I354" s="130" t="s">
        <v>781</v>
      </c>
    </row>
    <row r="355" s="119" customFormat="1" ht="21" spans="1:9">
      <c r="A355" s="128">
        <v>353</v>
      </c>
      <c r="B355" s="130" t="s">
        <v>782</v>
      </c>
      <c r="C355" s="130" t="s">
        <v>783</v>
      </c>
      <c r="D355" s="130" t="s">
        <v>784</v>
      </c>
      <c r="E355" s="130" t="s">
        <v>785</v>
      </c>
      <c r="F355" s="131" t="s">
        <v>14</v>
      </c>
      <c r="G355" s="131"/>
      <c r="H355" s="133"/>
      <c r="I355" s="130" t="s">
        <v>786</v>
      </c>
    </row>
    <row r="356" s="119" customFormat="1" ht="63" spans="1:9">
      <c r="A356" s="128">
        <v>354</v>
      </c>
      <c r="B356" s="130" t="s">
        <v>787</v>
      </c>
      <c r="C356" s="130" t="s">
        <v>788</v>
      </c>
      <c r="D356" s="130" t="s">
        <v>789</v>
      </c>
      <c r="E356" s="130" t="s">
        <v>790</v>
      </c>
      <c r="F356" s="131" t="s">
        <v>14</v>
      </c>
      <c r="G356" s="131"/>
      <c r="H356" s="133"/>
      <c r="I356" s="130" t="s">
        <v>471</v>
      </c>
    </row>
    <row r="357" s="119" customFormat="1" ht="52.5" spans="1:9">
      <c r="A357" s="128">
        <v>355</v>
      </c>
      <c r="B357" s="130" t="s">
        <v>791</v>
      </c>
      <c r="C357" s="130" t="s">
        <v>526</v>
      </c>
      <c r="D357" s="130" t="s">
        <v>789</v>
      </c>
      <c r="E357" s="130" t="s">
        <v>790</v>
      </c>
      <c r="F357" s="131" t="s">
        <v>14</v>
      </c>
      <c r="G357" s="131"/>
      <c r="H357" s="133"/>
      <c r="I357" s="130" t="s">
        <v>557</v>
      </c>
    </row>
    <row r="358" s="119" customFormat="1" ht="52.5" spans="1:9">
      <c r="A358" s="128">
        <v>356</v>
      </c>
      <c r="B358" s="130" t="s">
        <v>792</v>
      </c>
      <c r="C358" s="130" t="s">
        <v>559</v>
      </c>
      <c r="D358" s="130" t="s">
        <v>793</v>
      </c>
      <c r="E358" s="130" t="s">
        <v>794</v>
      </c>
      <c r="F358" s="131" t="s">
        <v>14</v>
      </c>
      <c r="G358" s="131"/>
      <c r="H358" s="133"/>
      <c r="I358" s="130" t="s">
        <v>557</v>
      </c>
    </row>
    <row r="359" s="119" customFormat="1" ht="52.5" spans="1:9">
      <c r="A359" s="128">
        <v>357</v>
      </c>
      <c r="B359" s="130" t="s">
        <v>795</v>
      </c>
      <c r="C359" s="130" t="s">
        <v>532</v>
      </c>
      <c r="D359" s="130" t="s">
        <v>793</v>
      </c>
      <c r="E359" s="130" t="s">
        <v>794</v>
      </c>
      <c r="F359" s="131" t="s">
        <v>14</v>
      </c>
      <c r="G359" s="131"/>
      <c r="H359" s="133"/>
      <c r="I359" s="130" t="s">
        <v>577</v>
      </c>
    </row>
    <row r="360" s="119" customFormat="1" ht="63" spans="1:9">
      <c r="A360" s="128">
        <v>358</v>
      </c>
      <c r="B360" s="130" t="s">
        <v>796</v>
      </c>
      <c r="C360" s="130" t="s">
        <v>797</v>
      </c>
      <c r="D360" s="130" t="s">
        <v>798</v>
      </c>
      <c r="E360" s="130" t="s">
        <v>799</v>
      </c>
      <c r="F360" s="131" t="s">
        <v>14</v>
      </c>
      <c r="G360" s="131"/>
      <c r="H360" s="133"/>
      <c r="I360" s="130" t="s">
        <v>471</v>
      </c>
    </row>
    <row r="361" s="119" customFormat="1" ht="52.5" spans="1:9">
      <c r="A361" s="128">
        <v>359</v>
      </c>
      <c r="B361" s="130" t="s">
        <v>800</v>
      </c>
      <c r="C361" s="130" t="s">
        <v>526</v>
      </c>
      <c r="D361" s="130" t="s">
        <v>798</v>
      </c>
      <c r="E361" s="130" t="s">
        <v>799</v>
      </c>
      <c r="F361" s="131" t="s">
        <v>14</v>
      </c>
      <c r="G361" s="131"/>
      <c r="H361" s="133"/>
      <c r="I361" s="130" t="s">
        <v>557</v>
      </c>
    </row>
    <row r="362" s="119" customFormat="1" ht="52.5" spans="1:9">
      <c r="A362" s="128">
        <v>360</v>
      </c>
      <c r="B362" s="130" t="s">
        <v>801</v>
      </c>
      <c r="C362" s="130" t="s">
        <v>802</v>
      </c>
      <c r="D362" s="130" t="s">
        <v>803</v>
      </c>
      <c r="E362" s="130" t="s">
        <v>804</v>
      </c>
      <c r="F362" s="131" t="s">
        <v>14</v>
      </c>
      <c r="G362" s="131"/>
      <c r="H362" s="133"/>
      <c r="I362" s="130" t="s">
        <v>577</v>
      </c>
    </row>
    <row r="363" s="119" customFormat="1" ht="52.5" spans="1:9">
      <c r="A363" s="128">
        <v>361</v>
      </c>
      <c r="B363" s="130" t="s">
        <v>805</v>
      </c>
      <c r="C363" s="130" t="s">
        <v>526</v>
      </c>
      <c r="D363" s="130" t="s">
        <v>803</v>
      </c>
      <c r="E363" s="130" t="s">
        <v>804</v>
      </c>
      <c r="F363" s="131" t="s">
        <v>14</v>
      </c>
      <c r="G363" s="131"/>
      <c r="H363" s="133"/>
      <c r="I363" s="130" t="s">
        <v>557</v>
      </c>
    </row>
    <row r="364" s="119" customFormat="1" ht="52.5" spans="1:9">
      <c r="A364" s="128">
        <v>362</v>
      </c>
      <c r="B364" s="130" t="s">
        <v>806</v>
      </c>
      <c r="C364" s="130" t="s">
        <v>468</v>
      </c>
      <c r="D364" s="130" t="s">
        <v>807</v>
      </c>
      <c r="E364" s="130" t="s">
        <v>808</v>
      </c>
      <c r="F364" s="131" t="s">
        <v>14</v>
      </c>
      <c r="G364" s="131"/>
      <c r="H364" s="133"/>
      <c r="I364" s="130" t="s">
        <v>577</v>
      </c>
    </row>
    <row r="365" s="119" customFormat="1" ht="52.5" spans="1:9">
      <c r="A365" s="128">
        <v>363</v>
      </c>
      <c r="B365" s="130" t="s">
        <v>809</v>
      </c>
      <c r="C365" s="130" t="s">
        <v>526</v>
      </c>
      <c r="D365" s="130" t="s">
        <v>807</v>
      </c>
      <c r="E365" s="130" t="s">
        <v>808</v>
      </c>
      <c r="F365" s="131" t="s">
        <v>14</v>
      </c>
      <c r="G365" s="131"/>
      <c r="H365" s="133"/>
      <c r="I365" s="130" t="s">
        <v>557</v>
      </c>
    </row>
    <row r="366" s="119" customFormat="1" ht="63" spans="1:9">
      <c r="A366" s="128">
        <v>364</v>
      </c>
      <c r="B366" s="130" t="s">
        <v>810</v>
      </c>
      <c r="C366" s="130" t="s">
        <v>811</v>
      </c>
      <c r="D366" s="130" t="s">
        <v>812</v>
      </c>
      <c r="E366" s="130" t="s">
        <v>813</v>
      </c>
      <c r="F366" s="131" t="s">
        <v>14</v>
      </c>
      <c r="G366" s="131"/>
      <c r="H366" s="133"/>
      <c r="I366" s="130" t="s">
        <v>471</v>
      </c>
    </row>
    <row r="367" s="119" customFormat="1" ht="52.5" spans="1:9">
      <c r="A367" s="128">
        <v>365</v>
      </c>
      <c r="B367" s="130" t="s">
        <v>814</v>
      </c>
      <c r="C367" s="130" t="s">
        <v>526</v>
      </c>
      <c r="D367" s="130" t="s">
        <v>815</v>
      </c>
      <c r="E367" s="130" t="s">
        <v>816</v>
      </c>
      <c r="F367" s="131" t="s">
        <v>14</v>
      </c>
      <c r="G367" s="131"/>
      <c r="H367" s="133"/>
      <c r="I367" s="130" t="s">
        <v>557</v>
      </c>
    </row>
    <row r="368" s="119" customFormat="1" ht="21" spans="1:9">
      <c r="A368" s="128">
        <v>366</v>
      </c>
      <c r="B368" s="130" t="s">
        <v>817</v>
      </c>
      <c r="C368" s="130" t="s">
        <v>818</v>
      </c>
      <c r="D368" s="130" t="s">
        <v>819</v>
      </c>
      <c r="E368" s="130" t="s">
        <v>820</v>
      </c>
      <c r="F368" s="131" t="s">
        <v>14</v>
      </c>
      <c r="G368" s="131"/>
      <c r="H368" s="133"/>
      <c r="I368" s="130" t="s">
        <v>821</v>
      </c>
    </row>
    <row r="369" s="119" customFormat="1" ht="52.5" spans="1:9">
      <c r="A369" s="128">
        <v>367</v>
      </c>
      <c r="B369" s="130" t="s">
        <v>822</v>
      </c>
      <c r="C369" s="130" t="s">
        <v>526</v>
      </c>
      <c r="D369" s="130" t="s">
        <v>823</v>
      </c>
      <c r="E369" s="130" t="s">
        <v>824</v>
      </c>
      <c r="F369" s="131" t="s">
        <v>14</v>
      </c>
      <c r="G369" s="131"/>
      <c r="H369" s="133"/>
      <c r="I369" s="130" t="s">
        <v>557</v>
      </c>
    </row>
    <row r="370" s="119" customFormat="1" ht="52.5" spans="1:9">
      <c r="A370" s="128">
        <v>368</v>
      </c>
      <c r="B370" s="130" t="s">
        <v>825</v>
      </c>
      <c r="C370" s="130" t="s">
        <v>532</v>
      </c>
      <c r="D370" s="130" t="s">
        <v>826</v>
      </c>
      <c r="E370" s="130" t="s">
        <v>827</v>
      </c>
      <c r="F370" s="131" t="s">
        <v>14</v>
      </c>
      <c r="G370" s="131"/>
      <c r="H370" s="133"/>
      <c r="I370" s="130" t="s">
        <v>577</v>
      </c>
    </row>
    <row r="371" s="119" customFormat="1" ht="52.5" spans="1:9">
      <c r="A371" s="128">
        <v>369</v>
      </c>
      <c r="B371" s="130" t="s">
        <v>828</v>
      </c>
      <c r="C371" s="130" t="s">
        <v>829</v>
      </c>
      <c r="D371" s="130" t="s">
        <v>830</v>
      </c>
      <c r="E371" s="130" t="s">
        <v>831</v>
      </c>
      <c r="F371" s="131" t="s">
        <v>14</v>
      </c>
      <c r="G371" s="131"/>
      <c r="H371" s="133"/>
      <c r="I371" s="130" t="s">
        <v>577</v>
      </c>
    </row>
    <row r="372" s="119" customFormat="1" ht="52.5" spans="1:9">
      <c r="A372" s="128">
        <v>370</v>
      </c>
      <c r="B372" s="130" t="s">
        <v>832</v>
      </c>
      <c r="C372" s="130" t="s">
        <v>833</v>
      </c>
      <c r="D372" s="130" t="s">
        <v>830</v>
      </c>
      <c r="E372" s="130" t="s">
        <v>831</v>
      </c>
      <c r="F372" s="131" t="s">
        <v>14</v>
      </c>
      <c r="G372" s="131"/>
      <c r="H372" s="133"/>
      <c r="I372" s="130" t="s">
        <v>577</v>
      </c>
    </row>
    <row r="373" s="119" customFormat="1" ht="52.5" spans="1:9">
      <c r="A373" s="128">
        <v>371</v>
      </c>
      <c r="B373" s="130" t="s">
        <v>834</v>
      </c>
      <c r="C373" s="130" t="s">
        <v>835</v>
      </c>
      <c r="D373" s="130" t="s">
        <v>836</v>
      </c>
      <c r="E373" s="130" t="s">
        <v>837</v>
      </c>
      <c r="F373" s="131" t="s">
        <v>14</v>
      </c>
      <c r="G373" s="131"/>
      <c r="H373" s="133"/>
      <c r="I373" s="130" t="s">
        <v>577</v>
      </c>
    </row>
    <row r="374" s="119" customFormat="1" ht="52.5" spans="1:9">
      <c r="A374" s="128">
        <v>372</v>
      </c>
      <c r="B374" s="130" t="s">
        <v>838</v>
      </c>
      <c r="C374" s="130" t="s">
        <v>532</v>
      </c>
      <c r="D374" s="130" t="s">
        <v>836</v>
      </c>
      <c r="E374" s="130" t="s">
        <v>837</v>
      </c>
      <c r="F374" s="131" t="s">
        <v>14</v>
      </c>
      <c r="G374" s="131"/>
      <c r="H374" s="133"/>
      <c r="I374" s="130" t="s">
        <v>577</v>
      </c>
    </row>
    <row r="375" s="119" customFormat="1" ht="52.5" spans="1:9">
      <c r="A375" s="128">
        <v>373</v>
      </c>
      <c r="B375" s="130" t="s">
        <v>839</v>
      </c>
      <c r="C375" s="130" t="s">
        <v>468</v>
      </c>
      <c r="D375" s="130" t="s">
        <v>815</v>
      </c>
      <c r="E375" s="130" t="s">
        <v>816</v>
      </c>
      <c r="F375" s="131" t="s">
        <v>14</v>
      </c>
      <c r="G375" s="131"/>
      <c r="H375" s="133"/>
      <c r="I375" s="130" t="s">
        <v>577</v>
      </c>
    </row>
    <row r="376" s="119" customFormat="1" ht="52.5" spans="1:9">
      <c r="A376" s="128">
        <v>374</v>
      </c>
      <c r="B376" s="130" t="s">
        <v>840</v>
      </c>
      <c r="C376" s="130" t="s">
        <v>841</v>
      </c>
      <c r="D376" s="130" t="s">
        <v>815</v>
      </c>
      <c r="E376" s="130" t="s">
        <v>816</v>
      </c>
      <c r="F376" s="131" t="s">
        <v>14</v>
      </c>
      <c r="G376" s="131"/>
      <c r="H376" s="133"/>
      <c r="I376" s="130" t="s">
        <v>577</v>
      </c>
    </row>
    <row r="377" s="119" customFormat="1" ht="52.5" spans="1:9">
      <c r="A377" s="128">
        <v>375</v>
      </c>
      <c r="B377" s="130" t="s">
        <v>842</v>
      </c>
      <c r="C377" s="130" t="s">
        <v>719</v>
      </c>
      <c r="D377" s="130" t="s">
        <v>815</v>
      </c>
      <c r="E377" s="130" t="s">
        <v>816</v>
      </c>
      <c r="F377" s="131" t="s">
        <v>14</v>
      </c>
      <c r="G377" s="131"/>
      <c r="H377" s="133"/>
      <c r="I377" s="130" t="s">
        <v>577</v>
      </c>
    </row>
    <row r="378" s="119" customFormat="1" ht="63" spans="1:9">
      <c r="A378" s="128">
        <v>376</v>
      </c>
      <c r="B378" s="130" t="s">
        <v>843</v>
      </c>
      <c r="C378" s="130" t="s">
        <v>526</v>
      </c>
      <c r="D378" s="130" t="s">
        <v>826</v>
      </c>
      <c r="E378" s="130" t="s">
        <v>827</v>
      </c>
      <c r="F378" s="131" t="s">
        <v>14</v>
      </c>
      <c r="G378" s="131"/>
      <c r="H378" s="133"/>
      <c r="I378" s="130" t="s">
        <v>474</v>
      </c>
    </row>
    <row r="379" s="119" customFormat="1" ht="52.5" spans="1:9">
      <c r="A379" s="128">
        <v>377</v>
      </c>
      <c r="B379" s="130" t="s">
        <v>844</v>
      </c>
      <c r="C379" s="130" t="s">
        <v>526</v>
      </c>
      <c r="D379" s="130" t="s">
        <v>845</v>
      </c>
      <c r="E379" s="130" t="s">
        <v>846</v>
      </c>
      <c r="F379" s="131" t="s">
        <v>14</v>
      </c>
      <c r="G379" s="131"/>
      <c r="H379" s="133"/>
      <c r="I379" s="130" t="s">
        <v>847</v>
      </c>
    </row>
    <row r="380" s="119" customFormat="1" ht="63" spans="1:9">
      <c r="A380" s="128">
        <v>378</v>
      </c>
      <c r="B380" s="130" t="s">
        <v>848</v>
      </c>
      <c r="C380" s="130" t="s">
        <v>526</v>
      </c>
      <c r="D380" s="130" t="s">
        <v>849</v>
      </c>
      <c r="E380" s="130" t="s">
        <v>850</v>
      </c>
      <c r="F380" s="131" t="s">
        <v>14</v>
      </c>
      <c r="G380" s="131"/>
      <c r="H380" s="133"/>
      <c r="I380" s="130" t="s">
        <v>474</v>
      </c>
    </row>
    <row r="381" s="119" customFormat="1" ht="63" spans="1:9">
      <c r="A381" s="128">
        <v>379</v>
      </c>
      <c r="B381" s="130" t="s">
        <v>851</v>
      </c>
      <c r="C381" s="130" t="s">
        <v>468</v>
      </c>
      <c r="D381" s="130" t="s">
        <v>845</v>
      </c>
      <c r="E381" s="130" t="s">
        <v>846</v>
      </c>
      <c r="F381" s="131" t="s">
        <v>14</v>
      </c>
      <c r="G381" s="131"/>
      <c r="H381" s="133"/>
      <c r="I381" s="130" t="s">
        <v>471</v>
      </c>
    </row>
    <row r="382" s="119" customFormat="1" ht="63" spans="1:9">
      <c r="A382" s="128">
        <v>380</v>
      </c>
      <c r="B382" s="130" t="s">
        <v>852</v>
      </c>
      <c r="C382" s="130" t="s">
        <v>532</v>
      </c>
      <c r="D382" s="130" t="s">
        <v>845</v>
      </c>
      <c r="E382" s="130" t="s">
        <v>846</v>
      </c>
      <c r="F382" s="131" t="s">
        <v>14</v>
      </c>
      <c r="G382" s="131"/>
      <c r="H382" s="133"/>
      <c r="I382" s="130" t="s">
        <v>471</v>
      </c>
    </row>
    <row r="383" s="119" customFormat="1" ht="63" spans="1:9">
      <c r="A383" s="128">
        <v>381</v>
      </c>
      <c r="B383" s="130" t="s">
        <v>853</v>
      </c>
      <c r="C383" s="130" t="s">
        <v>854</v>
      </c>
      <c r="D383" s="130" t="s">
        <v>849</v>
      </c>
      <c r="E383" s="130" t="s">
        <v>850</v>
      </c>
      <c r="F383" s="131" t="s">
        <v>14</v>
      </c>
      <c r="G383" s="131"/>
      <c r="H383" s="133"/>
      <c r="I383" s="130" t="s">
        <v>471</v>
      </c>
    </row>
    <row r="384" s="119" customFormat="1" ht="63" spans="1:9">
      <c r="A384" s="128">
        <v>382</v>
      </c>
      <c r="B384" s="130" t="s">
        <v>855</v>
      </c>
      <c r="C384" s="130" t="s">
        <v>856</v>
      </c>
      <c r="D384" s="130" t="s">
        <v>849</v>
      </c>
      <c r="E384" s="130" t="s">
        <v>850</v>
      </c>
      <c r="F384" s="131" t="s">
        <v>14</v>
      </c>
      <c r="G384" s="131"/>
      <c r="H384" s="133"/>
      <c r="I384" s="130" t="s">
        <v>471</v>
      </c>
    </row>
    <row r="385" s="119" customFormat="1" ht="63" spans="1:9">
      <c r="A385" s="128">
        <v>383</v>
      </c>
      <c r="B385" s="130" t="s">
        <v>857</v>
      </c>
      <c r="C385" s="130" t="s">
        <v>858</v>
      </c>
      <c r="D385" s="130" t="s">
        <v>849</v>
      </c>
      <c r="E385" s="130" t="s">
        <v>850</v>
      </c>
      <c r="F385" s="131" t="s">
        <v>14</v>
      </c>
      <c r="G385" s="131"/>
      <c r="H385" s="133"/>
      <c r="I385" s="130" t="s">
        <v>471</v>
      </c>
    </row>
    <row r="386" s="119" customFormat="1" ht="63" spans="1:9">
      <c r="A386" s="128">
        <v>384</v>
      </c>
      <c r="B386" s="130" t="s">
        <v>859</v>
      </c>
      <c r="C386" s="130" t="s">
        <v>860</v>
      </c>
      <c r="D386" s="130" t="s">
        <v>823</v>
      </c>
      <c r="E386" s="130" t="s">
        <v>824</v>
      </c>
      <c r="F386" s="131" t="s">
        <v>14</v>
      </c>
      <c r="G386" s="131"/>
      <c r="H386" s="133"/>
      <c r="I386" s="130" t="s">
        <v>471</v>
      </c>
    </row>
    <row r="387" s="119" customFormat="1" ht="63" spans="1:9">
      <c r="A387" s="128">
        <v>385</v>
      </c>
      <c r="B387" s="130" t="s">
        <v>861</v>
      </c>
      <c r="C387" s="130" t="s">
        <v>862</v>
      </c>
      <c r="D387" s="130" t="s">
        <v>823</v>
      </c>
      <c r="E387" s="130" t="s">
        <v>824</v>
      </c>
      <c r="F387" s="131" t="s">
        <v>14</v>
      </c>
      <c r="G387" s="131"/>
      <c r="H387" s="133"/>
      <c r="I387" s="130" t="s">
        <v>471</v>
      </c>
    </row>
    <row r="388" s="119" customFormat="1" ht="63" spans="1:9">
      <c r="A388" s="128">
        <v>386</v>
      </c>
      <c r="B388" s="130" t="s">
        <v>863</v>
      </c>
      <c r="C388" s="130" t="s">
        <v>532</v>
      </c>
      <c r="D388" s="130" t="s">
        <v>823</v>
      </c>
      <c r="E388" s="130" t="s">
        <v>824</v>
      </c>
      <c r="F388" s="131" t="s">
        <v>14</v>
      </c>
      <c r="G388" s="131"/>
      <c r="H388" s="133"/>
      <c r="I388" s="130" t="s">
        <v>471</v>
      </c>
    </row>
    <row r="389" s="119" customFormat="1" ht="63" spans="1:9">
      <c r="A389" s="128">
        <v>387</v>
      </c>
      <c r="B389" s="130" t="s">
        <v>864</v>
      </c>
      <c r="C389" s="130" t="s">
        <v>865</v>
      </c>
      <c r="D389" s="130" t="s">
        <v>866</v>
      </c>
      <c r="E389" s="130" t="s">
        <v>867</v>
      </c>
      <c r="F389" s="131" t="s">
        <v>14</v>
      </c>
      <c r="G389" s="131"/>
      <c r="H389" s="133"/>
      <c r="I389" s="130" t="s">
        <v>471</v>
      </c>
    </row>
    <row r="390" s="121" customFormat="1" ht="31.5" spans="1:9">
      <c r="A390" s="128">
        <v>388</v>
      </c>
      <c r="B390" s="137" t="s">
        <v>868</v>
      </c>
      <c r="C390" s="137" t="s">
        <v>869</v>
      </c>
      <c r="D390" s="137" t="s">
        <v>870</v>
      </c>
      <c r="E390" s="137" t="s">
        <v>871</v>
      </c>
      <c r="F390" s="138"/>
      <c r="G390" s="139" t="s">
        <v>14</v>
      </c>
      <c r="H390" s="137" t="s">
        <v>872</v>
      </c>
      <c r="I390" s="137" t="s">
        <v>873</v>
      </c>
    </row>
    <row r="391" s="119" customFormat="1" ht="52.5" spans="1:9">
      <c r="A391" s="128">
        <v>389</v>
      </c>
      <c r="B391" s="130" t="s">
        <v>874</v>
      </c>
      <c r="C391" s="130" t="s">
        <v>526</v>
      </c>
      <c r="D391" s="130" t="s">
        <v>875</v>
      </c>
      <c r="E391" s="130" t="s">
        <v>876</v>
      </c>
      <c r="F391" s="131" t="s">
        <v>14</v>
      </c>
      <c r="G391" s="131"/>
      <c r="H391" s="133"/>
      <c r="I391" s="130" t="s">
        <v>557</v>
      </c>
    </row>
    <row r="392" s="119" customFormat="1" ht="52.5" spans="1:9">
      <c r="A392" s="128">
        <v>390</v>
      </c>
      <c r="B392" s="130" t="s">
        <v>877</v>
      </c>
      <c r="C392" s="130" t="s">
        <v>526</v>
      </c>
      <c r="D392" s="130" t="s">
        <v>878</v>
      </c>
      <c r="E392" s="130" t="s">
        <v>879</v>
      </c>
      <c r="F392" s="131" t="s">
        <v>14</v>
      </c>
      <c r="G392" s="131"/>
      <c r="H392" s="133"/>
      <c r="I392" s="130" t="s">
        <v>557</v>
      </c>
    </row>
    <row r="393" s="119" customFormat="1" ht="52.5" spans="1:9">
      <c r="A393" s="128">
        <v>391</v>
      </c>
      <c r="B393" s="130" t="s">
        <v>880</v>
      </c>
      <c r="C393" s="130" t="s">
        <v>468</v>
      </c>
      <c r="D393" s="130" t="s">
        <v>878</v>
      </c>
      <c r="E393" s="130" t="s">
        <v>879</v>
      </c>
      <c r="F393" s="131" t="s">
        <v>14</v>
      </c>
      <c r="G393" s="131"/>
      <c r="H393" s="133"/>
      <c r="I393" s="130" t="s">
        <v>577</v>
      </c>
    </row>
    <row r="394" s="119" customFormat="1" ht="52.5" spans="1:9">
      <c r="A394" s="128">
        <v>392</v>
      </c>
      <c r="B394" s="130" t="s">
        <v>881</v>
      </c>
      <c r="C394" s="130" t="s">
        <v>468</v>
      </c>
      <c r="D394" s="130" t="s">
        <v>882</v>
      </c>
      <c r="E394" s="130" t="s">
        <v>883</v>
      </c>
      <c r="F394" s="131" t="s">
        <v>14</v>
      </c>
      <c r="G394" s="131"/>
      <c r="H394" s="133"/>
      <c r="I394" s="130" t="s">
        <v>577</v>
      </c>
    </row>
    <row r="395" s="119" customFormat="1" ht="52.5" spans="1:9">
      <c r="A395" s="128">
        <v>393</v>
      </c>
      <c r="B395" s="130" t="s">
        <v>884</v>
      </c>
      <c r="C395" s="130" t="s">
        <v>862</v>
      </c>
      <c r="D395" s="130" t="s">
        <v>885</v>
      </c>
      <c r="E395" s="130" t="s">
        <v>886</v>
      </c>
      <c r="F395" s="131" t="s">
        <v>14</v>
      </c>
      <c r="G395" s="131"/>
      <c r="H395" s="133"/>
      <c r="I395" s="130" t="s">
        <v>577</v>
      </c>
    </row>
    <row r="396" s="119" customFormat="1" ht="52.5" spans="1:9">
      <c r="A396" s="128">
        <v>394</v>
      </c>
      <c r="B396" s="130" t="s">
        <v>887</v>
      </c>
      <c r="C396" s="130" t="s">
        <v>888</v>
      </c>
      <c r="D396" s="130" t="s">
        <v>885</v>
      </c>
      <c r="E396" s="130" t="s">
        <v>886</v>
      </c>
      <c r="F396" s="131" t="s">
        <v>14</v>
      </c>
      <c r="G396" s="131"/>
      <c r="H396" s="133"/>
      <c r="I396" s="130" t="s">
        <v>577</v>
      </c>
    </row>
    <row r="397" s="119" customFormat="1" ht="52.5" spans="1:9">
      <c r="A397" s="128">
        <v>395</v>
      </c>
      <c r="B397" s="130" t="s">
        <v>889</v>
      </c>
      <c r="C397" s="130" t="s">
        <v>468</v>
      </c>
      <c r="D397" s="130" t="s">
        <v>890</v>
      </c>
      <c r="E397" s="130" t="s">
        <v>891</v>
      </c>
      <c r="F397" s="131" t="s">
        <v>14</v>
      </c>
      <c r="G397" s="131"/>
      <c r="H397" s="133"/>
      <c r="I397" s="130" t="s">
        <v>577</v>
      </c>
    </row>
    <row r="398" s="119" customFormat="1" ht="52.5" spans="1:9">
      <c r="A398" s="128">
        <v>396</v>
      </c>
      <c r="B398" s="130" t="s">
        <v>892</v>
      </c>
      <c r="C398" s="130" t="s">
        <v>468</v>
      </c>
      <c r="D398" s="130" t="s">
        <v>893</v>
      </c>
      <c r="E398" s="130" t="s">
        <v>894</v>
      </c>
      <c r="F398" s="131" t="s">
        <v>14</v>
      </c>
      <c r="G398" s="131"/>
      <c r="H398" s="133"/>
      <c r="I398" s="130" t="s">
        <v>577</v>
      </c>
    </row>
    <row r="399" s="119" customFormat="1" ht="63" spans="1:9">
      <c r="A399" s="128">
        <v>397</v>
      </c>
      <c r="B399" s="130" t="s">
        <v>895</v>
      </c>
      <c r="C399" s="130" t="s">
        <v>526</v>
      </c>
      <c r="D399" s="130" t="s">
        <v>896</v>
      </c>
      <c r="E399" s="130" t="s">
        <v>897</v>
      </c>
      <c r="F399" s="131" t="s">
        <v>14</v>
      </c>
      <c r="G399" s="131"/>
      <c r="H399" s="133"/>
      <c r="I399" s="130" t="s">
        <v>474</v>
      </c>
    </row>
    <row r="400" s="119" customFormat="1" ht="63" spans="1:9">
      <c r="A400" s="128">
        <v>398</v>
      </c>
      <c r="B400" s="130" t="s">
        <v>898</v>
      </c>
      <c r="C400" s="130" t="s">
        <v>841</v>
      </c>
      <c r="D400" s="130" t="s">
        <v>896</v>
      </c>
      <c r="E400" s="130" t="s">
        <v>897</v>
      </c>
      <c r="F400" s="131" t="s">
        <v>14</v>
      </c>
      <c r="G400" s="131"/>
      <c r="H400" s="133"/>
      <c r="I400" s="130" t="s">
        <v>471</v>
      </c>
    </row>
    <row r="401" s="119" customFormat="1" ht="52.5" spans="1:9">
      <c r="A401" s="128">
        <v>399</v>
      </c>
      <c r="B401" s="130" t="s">
        <v>899</v>
      </c>
      <c r="C401" s="130" t="s">
        <v>526</v>
      </c>
      <c r="D401" s="130" t="s">
        <v>900</v>
      </c>
      <c r="E401" s="130" t="s">
        <v>901</v>
      </c>
      <c r="F401" s="131" t="s">
        <v>14</v>
      </c>
      <c r="G401" s="131"/>
      <c r="H401" s="133"/>
      <c r="I401" s="130" t="s">
        <v>557</v>
      </c>
    </row>
    <row r="402" s="119" customFormat="1" ht="52.5" spans="1:9">
      <c r="A402" s="128">
        <v>400</v>
      </c>
      <c r="B402" s="130" t="s">
        <v>902</v>
      </c>
      <c r="C402" s="130" t="s">
        <v>835</v>
      </c>
      <c r="D402" s="130" t="s">
        <v>903</v>
      </c>
      <c r="E402" s="130" t="s">
        <v>904</v>
      </c>
      <c r="F402" s="131" t="s">
        <v>14</v>
      </c>
      <c r="G402" s="131"/>
      <c r="H402" s="133"/>
      <c r="I402" s="130" t="s">
        <v>577</v>
      </c>
    </row>
    <row r="403" s="119" customFormat="1" ht="52.5" spans="1:9">
      <c r="A403" s="128">
        <v>401</v>
      </c>
      <c r="B403" s="130" t="s">
        <v>905</v>
      </c>
      <c r="C403" s="130" t="s">
        <v>693</v>
      </c>
      <c r="D403" s="130" t="s">
        <v>900</v>
      </c>
      <c r="E403" s="130" t="s">
        <v>901</v>
      </c>
      <c r="F403" s="131" t="s">
        <v>14</v>
      </c>
      <c r="G403" s="131"/>
      <c r="H403" s="133"/>
      <c r="I403" s="130" t="s">
        <v>577</v>
      </c>
    </row>
    <row r="404" s="119" customFormat="1" ht="52.5" spans="1:9">
      <c r="A404" s="128">
        <v>402</v>
      </c>
      <c r="B404" s="130" t="s">
        <v>906</v>
      </c>
      <c r="C404" s="130" t="s">
        <v>468</v>
      </c>
      <c r="D404" s="130" t="s">
        <v>900</v>
      </c>
      <c r="E404" s="130" t="s">
        <v>901</v>
      </c>
      <c r="F404" s="131" t="s">
        <v>14</v>
      </c>
      <c r="G404" s="131"/>
      <c r="H404" s="133"/>
      <c r="I404" s="130" t="s">
        <v>577</v>
      </c>
    </row>
    <row r="405" s="119" customFormat="1" ht="52.5" spans="1:9">
      <c r="A405" s="128">
        <v>403</v>
      </c>
      <c r="B405" s="130" t="s">
        <v>907</v>
      </c>
      <c r="C405" s="130" t="s">
        <v>559</v>
      </c>
      <c r="D405" s="130" t="s">
        <v>908</v>
      </c>
      <c r="E405" s="130" t="s">
        <v>909</v>
      </c>
      <c r="F405" s="131" t="s">
        <v>14</v>
      </c>
      <c r="G405" s="131"/>
      <c r="H405" s="133"/>
      <c r="I405" s="130" t="s">
        <v>557</v>
      </c>
    </row>
    <row r="406" s="119" customFormat="1" ht="52.5" spans="1:9">
      <c r="A406" s="128">
        <v>404</v>
      </c>
      <c r="B406" s="130" t="s">
        <v>910</v>
      </c>
      <c r="C406" s="130" t="s">
        <v>911</v>
      </c>
      <c r="D406" s="130" t="s">
        <v>908</v>
      </c>
      <c r="E406" s="130" t="s">
        <v>909</v>
      </c>
      <c r="F406" s="131" t="s">
        <v>14</v>
      </c>
      <c r="G406" s="131"/>
      <c r="H406" s="133"/>
      <c r="I406" s="130" t="s">
        <v>577</v>
      </c>
    </row>
    <row r="407" s="119" customFormat="1" ht="52.5" spans="1:9">
      <c r="A407" s="128">
        <v>405</v>
      </c>
      <c r="B407" s="130" t="s">
        <v>912</v>
      </c>
      <c r="C407" s="130" t="s">
        <v>693</v>
      </c>
      <c r="D407" s="130" t="s">
        <v>913</v>
      </c>
      <c r="E407" s="130" t="s">
        <v>914</v>
      </c>
      <c r="F407" s="131" t="s">
        <v>14</v>
      </c>
      <c r="G407" s="131"/>
      <c r="H407" s="133"/>
      <c r="I407" s="130" t="s">
        <v>577</v>
      </c>
    </row>
    <row r="408" s="119" customFormat="1" ht="52.5" spans="1:9">
      <c r="A408" s="128">
        <v>406</v>
      </c>
      <c r="B408" s="130" t="s">
        <v>915</v>
      </c>
      <c r="C408" s="130" t="s">
        <v>468</v>
      </c>
      <c r="D408" s="130" t="s">
        <v>913</v>
      </c>
      <c r="E408" s="130" t="s">
        <v>914</v>
      </c>
      <c r="F408" s="131" t="s">
        <v>14</v>
      </c>
      <c r="G408" s="131"/>
      <c r="H408" s="133"/>
      <c r="I408" s="130" t="s">
        <v>577</v>
      </c>
    </row>
    <row r="409" s="119" customFormat="1" ht="63" spans="1:9">
      <c r="A409" s="128">
        <v>407</v>
      </c>
      <c r="B409" s="130" t="s">
        <v>916</v>
      </c>
      <c r="C409" s="130" t="s">
        <v>526</v>
      </c>
      <c r="D409" s="130" t="s">
        <v>917</v>
      </c>
      <c r="E409" s="130" t="s">
        <v>918</v>
      </c>
      <c r="F409" s="131" t="s">
        <v>14</v>
      </c>
      <c r="G409" s="131"/>
      <c r="H409" s="133"/>
      <c r="I409" s="130" t="s">
        <v>474</v>
      </c>
    </row>
    <row r="410" s="119" customFormat="1" ht="63" spans="1:9">
      <c r="A410" s="128">
        <v>408</v>
      </c>
      <c r="B410" s="130" t="s">
        <v>919</v>
      </c>
      <c r="C410" s="130" t="s">
        <v>693</v>
      </c>
      <c r="D410" s="130" t="s">
        <v>917</v>
      </c>
      <c r="E410" s="130" t="s">
        <v>918</v>
      </c>
      <c r="F410" s="131" t="s">
        <v>14</v>
      </c>
      <c r="G410" s="131"/>
      <c r="H410" s="133"/>
      <c r="I410" s="130" t="s">
        <v>471</v>
      </c>
    </row>
    <row r="411" s="119" customFormat="1" ht="63" spans="1:9">
      <c r="A411" s="128">
        <v>409</v>
      </c>
      <c r="B411" s="130" t="s">
        <v>920</v>
      </c>
      <c r="C411" s="130" t="s">
        <v>468</v>
      </c>
      <c r="D411" s="130" t="s">
        <v>917</v>
      </c>
      <c r="E411" s="130" t="s">
        <v>918</v>
      </c>
      <c r="F411" s="131" t="s">
        <v>14</v>
      </c>
      <c r="G411" s="131"/>
      <c r="H411" s="133"/>
      <c r="I411" s="130" t="s">
        <v>471</v>
      </c>
    </row>
    <row r="412" s="119" customFormat="1" ht="52.5" spans="1:9">
      <c r="A412" s="128">
        <v>410</v>
      </c>
      <c r="B412" s="130" t="s">
        <v>921</v>
      </c>
      <c r="C412" s="130" t="s">
        <v>526</v>
      </c>
      <c r="D412" s="130" t="s">
        <v>922</v>
      </c>
      <c r="E412" s="130" t="s">
        <v>923</v>
      </c>
      <c r="F412" s="131" t="s">
        <v>14</v>
      </c>
      <c r="G412" s="131"/>
      <c r="H412" s="133"/>
      <c r="I412" s="130" t="s">
        <v>557</v>
      </c>
    </row>
    <row r="413" s="119" customFormat="1" ht="52.5" spans="1:9">
      <c r="A413" s="128">
        <v>411</v>
      </c>
      <c r="B413" s="130" t="s">
        <v>924</v>
      </c>
      <c r="C413" s="130" t="s">
        <v>526</v>
      </c>
      <c r="D413" s="130" t="s">
        <v>925</v>
      </c>
      <c r="E413" s="130" t="s">
        <v>926</v>
      </c>
      <c r="F413" s="131" t="s">
        <v>14</v>
      </c>
      <c r="G413" s="131"/>
      <c r="H413" s="133"/>
      <c r="I413" s="130" t="s">
        <v>557</v>
      </c>
    </row>
    <row r="414" s="119" customFormat="1" ht="52.5" spans="1:9">
      <c r="A414" s="128">
        <v>412</v>
      </c>
      <c r="B414" s="130" t="s">
        <v>927</v>
      </c>
      <c r="C414" s="130" t="s">
        <v>526</v>
      </c>
      <c r="D414" s="130" t="s">
        <v>928</v>
      </c>
      <c r="E414" s="130" t="s">
        <v>929</v>
      </c>
      <c r="F414" s="131" t="s">
        <v>14</v>
      </c>
      <c r="G414" s="131"/>
      <c r="H414" s="133"/>
      <c r="I414" s="130" t="s">
        <v>557</v>
      </c>
    </row>
    <row r="415" s="119" customFormat="1" ht="52.5" spans="1:9">
      <c r="A415" s="128">
        <v>413</v>
      </c>
      <c r="B415" s="130" t="s">
        <v>930</v>
      </c>
      <c r="C415" s="130" t="s">
        <v>526</v>
      </c>
      <c r="D415" s="130" t="s">
        <v>931</v>
      </c>
      <c r="E415" s="130" t="s">
        <v>932</v>
      </c>
      <c r="F415" s="131" t="s">
        <v>14</v>
      </c>
      <c r="G415" s="131"/>
      <c r="H415" s="133"/>
      <c r="I415" s="130" t="s">
        <v>557</v>
      </c>
    </row>
    <row r="416" s="119" customFormat="1" ht="52.5" spans="1:9">
      <c r="A416" s="128">
        <v>414</v>
      </c>
      <c r="B416" s="130" t="s">
        <v>933</v>
      </c>
      <c r="C416" s="130" t="s">
        <v>526</v>
      </c>
      <c r="D416" s="130" t="s">
        <v>934</v>
      </c>
      <c r="E416" s="130" t="s">
        <v>935</v>
      </c>
      <c r="F416" s="131" t="s">
        <v>14</v>
      </c>
      <c r="G416" s="132"/>
      <c r="H416" s="133"/>
      <c r="I416" s="130" t="s">
        <v>557</v>
      </c>
    </row>
    <row r="417" s="119" customFormat="1" ht="52.5" spans="1:9">
      <c r="A417" s="128">
        <v>415</v>
      </c>
      <c r="B417" s="130" t="s">
        <v>936</v>
      </c>
      <c r="C417" s="130" t="s">
        <v>468</v>
      </c>
      <c r="D417" s="130" t="s">
        <v>934</v>
      </c>
      <c r="E417" s="130" t="s">
        <v>935</v>
      </c>
      <c r="F417" s="131" t="s">
        <v>14</v>
      </c>
      <c r="G417" s="131"/>
      <c r="H417" s="133"/>
      <c r="I417" s="130" t="s">
        <v>577</v>
      </c>
    </row>
    <row r="418" s="119" customFormat="1" ht="52.5" spans="1:9">
      <c r="A418" s="128">
        <v>416</v>
      </c>
      <c r="B418" s="130" t="s">
        <v>937</v>
      </c>
      <c r="C418" s="130" t="s">
        <v>938</v>
      </c>
      <c r="D418" s="130" t="s">
        <v>931</v>
      </c>
      <c r="E418" s="130" t="s">
        <v>932</v>
      </c>
      <c r="F418" s="131" t="s">
        <v>14</v>
      </c>
      <c r="G418" s="131"/>
      <c r="H418" s="133"/>
      <c r="I418" s="130" t="s">
        <v>577</v>
      </c>
    </row>
    <row r="419" s="119" customFormat="1" ht="52.5" spans="1:9">
      <c r="A419" s="128">
        <v>417</v>
      </c>
      <c r="B419" s="130" t="s">
        <v>939</v>
      </c>
      <c r="C419" s="130" t="s">
        <v>841</v>
      </c>
      <c r="D419" s="130" t="s">
        <v>928</v>
      </c>
      <c r="E419" s="130" t="s">
        <v>929</v>
      </c>
      <c r="F419" s="131" t="s">
        <v>14</v>
      </c>
      <c r="G419" s="131"/>
      <c r="H419" s="133"/>
      <c r="I419" s="130" t="s">
        <v>577</v>
      </c>
    </row>
    <row r="420" s="119" customFormat="1" ht="52.5" spans="1:9">
      <c r="A420" s="128">
        <v>418</v>
      </c>
      <c r="B420" s="130" t="s">
        <v>940</v>
      </c>
      <c r="C420" s="130" t="s">
        <v>468</v>
      </c>
      <c r="D420" s="130" t="s">
        <v>925</v>
      </c>
      <c r="E420" s="130" t="s">
        <v>926</v>
      </c>
      <c r="F420" s="131" t="s">
        <v>14</v>
      </c>
      <c r="G420" s="131"/>
      <c r="H420" s="133"/>
      <c r="I420" s="130" t="s">
        <v>577</v>
      </c>
    </row>
    <row r="421" s="119" customFormat="1" ht="63" spans="1:9">
      <c r="A421" s="128">
        <v>419</v>
      </c>
      <c r="B421" s="130" t="s">
        <v>941</v>
      </c>
      <c r="C421" s="130" t="s">
        <v>942</v>
      </c>
      <c r="D421" s="130" t="s">
        <v>943</v>
      </c>
      <c r="E421" s="130" t="s">
        <v>944</v>
      </c>
      <c r="F421" s="131" t="s">
        <v>14</v>
      </c>
      <c r="G421" s="131"/>
      <c r="H421" s="133"/>
      <c r="I421" s="130" t="s">
        <v>474</v>
      </c>
    </row>
    <row r="422" s="119" customFormat="1" ht="63" spans="1:9">
      <c r="A422" s="128">
        <v>420</v>
      </c>
      <c r="B422" s="130" t="s">
        <v>945</v>
      </c>
      <c r="C422" s="130" t="s">
        <v>946</v>
      </c>
      <c r="D422" s="130" t="s">
        <v>947</v>
      </c>
      <c r="E422" s="130" t="s">
        <v>948</v>
      </c>
      <c r="F422" s="131" t="s">
        <v>14</v>
      </c>
      <c r="G422" s="131"/>
      <c r="H422" s="133"/>
      <c r="I422" s="130" t="s">
        <v>471</v>
      </c>
    </row>
    <row r="423" s="119" customFormat="1" ht="63" spans="1:9">
      <c r="A423" s="128">
        <v>421</v>
      </c>
      <c r="B423" s="130" t="s">
        <v>949</v>
      </c>
      <c r="C423" s="130" t="s">
        <v>950</v>
      </c>
      <c r="D423" s="130" t="s">
        <v>943</v>
      </c>
      <c r="E423" s="130" t="s">
        <v>944</v>
      </c>
      <c r="F423" s="131" t="s">
        <v>14</v>
      </c>
      <c r="G423" s="132"/>
      <c r="H423" s="133"/>
      <c r="I423" s="130" t="s">
        <v>471</v>
      </c>
    </row>
    <row r="424" s="119" customFormat="1" ht="63" spans="1:9">
      <c r="A424" s="128">
        <v>422</v>
      </c>
      <c r="B424" s="130" t="s">
        <v>951</v>
      </c>
      <c r="C424" s="130" t="s">
        <v>952</v>
      </c>
      <c r="D424" s="130" t="s">
        <v>953</v>
      </c>
      <c r="E424" s="130" t="s">
        <v>954</v>
      </c>
      <c r="F424" s="131" t="s">
        <v>14</v>
      </c>
      <c r="G424" s="132"/>
      <c r="H424" s="133"/>
      <c r="I424" s="130" t="s">
        <v>474</v>
      </c>
    </row>
    <row r="425" s="119" customFormat="1" ht="63" spans="1:9">
      <c r="A425" s="128">
        <v>423</v>
      </c>
      <c r="B425" s="130" t="s">
        <v>955</v>
      </c>
      <c r="C425" s="130" t="s">
        <v>956</v>
      </c>
      <c r="D425" s="130" t="s">
        <v>953</v>
      </c>
      <c r="E425" s="130" t="s">
        <v>954</v>
      </c>
      <c r="F425" s="131" t="s">
        <v>14</v>
      </c>
      <c r="G425" s="132"/>
      <c r="H425" s="133"/>
      <c r="I425" s="130" t="s">
        <v>474</v>
      </c>
    </row>
    <row r="426" s="119" customFormat="1" ht="52.5" spans="1:9">
      <c r="A426" s="128">
        <v>424</v>
      </c>
      <c r="B426" s="130" t="s">
        <v>957</v>
      </c>
      <c r="C426" s="130" t="s">
        <v>526</v>
      </c>
      <c r="D426" s="130" t="s">
        <v>958</v>
      </c>
      <c r="E426" s="130" t="s">
        <v>959</v>
      </c>
      <c r="F426" s="131" t="s">
        <v>14</v>
      </c>
      <c r="G426" s="132"/>
      <c r="H426" s="133"/>
      <c r="I426" s="130" t="s">
        <v>557</v>
      </c>
    </row>
    <row r="427" s="119" customFormat="1" ht="52.5" spans="1:9">
      <c r="A427" s="128">
        <v>425</v>
      </c>
      <c r="B427" s="130" t="s">
        <v>960</v>
      </c>
      <c r="C427" s="130" t="s">
        <v>961</v>
      </c>
      <c r="D427" s="130" t="s">
        <v>962</v>
      </c>
      <c r="E427" s="130" t="s">
        <v>963</v>
      </c>
      <c r="F427" s="131" t="s">
        <v>14</v>
      </c>
      <c r="G427" s="132"/>
      <c r="H427" s="133"/>
      <c r="I427" s="130" t="s">
        <v>577</v>
      </c>
    </row>
    <row r="428" s="119" customFormat="1" ht="31.5" spans="1:9">
      <c r="A428" s="128">
        <v>426</v>
      </c>
      <c r="B428" s="129" t="s">
        <v>964</v>
      </c>
      <c r="C428" s="130" t="s">
        <v>965</v>
      </c>
      <c r="D428" s="130" t="s">
        <v>966</v>
      </c>
      <c r="E428" s="130" t="s">
        <v>186</v>
      </c>
      <c r="F428" s="131" t="s">
        <v>14</v>
      </c>
      <c r="G428" s="132"/>
      <c r="H428" s="129"/>
      <c r="I428" s="129" t="s">
        <v>967</v>
      </c>
    </row>
    <row r="429" s="119" customFormat="1" ht="31.5" spans="1:9">
      <c r="A429" s="128">
        <v>427</v>
      </c>
      <c r="B429" s="130" t="s">
        <v>968</v>
      </c>
      <c r="C429" s="130" t="s">
        <v>969</v>
      </c>
      <c r="D429" s="130" t="s">
        <v>970</v>
      </c>
      <c r="E429" s="130" t="s">
        <v>186</v>
      </c>
      <c r="F429" s="131" t="s">
        <v>14</v>
      </c>
      <c r="G429" s="132"/>
      <c r="H429" s="129"/>
      <c r="I429" s="130" t="s">
        <v>967</v>
      </c>
    </row>
    <row r="430" s="119" customFormat="1" ht="42" spans="1:9">
      <c r="A430" s="128">
        <v>428</v>
      </c>
      <c r="B430" s="130" t="s">
        <v>971</v>
      </c>
      <c r="C430" s="130" t="s">
        <v>972</v>
      </c>
      <c r="D430" s="130" t="s">
        <v>973</v>
      </c>
      <c r="E430" s="130" t="s">
        <v>974</v>
      </c>
      <c r="F430" s="131" t="s">
        <v>14</v>
      </c>
      <c r="G430" s="132"/>
      <c r="H430" s="129"/>
      <c r="I430" s="130" t="s">
        <v>975</v>
      </c>
    </row>
    <row r="431" s="119" customFormat="1" ht="31.5" spans="1:9">
      <c r="A431" s="128">
        <v>429</v>
      </c>
      <c r="B431" s="130" t="s">
        <v>976</v>
      </c>
      <c r="C431" s="130" t="s">
        <v>977</v>
      </c>
      <c r="D431" s="130" t="s">
        <v>978</v>
      </c>
      <c r="E431" s="130" t="s">
        <v>974</v>
      </c>
      <c r="F431" s="131" t="s">
        <v>14</v>
      </c>
      <c r="G431" s="132"/>
      <c r="H431" s="129"/>
      <c r="I431" s="130" t="s">
        <v>979</v>
      </c>
    </row>
    <row r="432" s="119" customFormat="1" ht="52.5" spans="1:9">
      <c r="A432" s="128">
        <v>430</v>
      </c>
      <c r="B432" s="130" t="s">
        <v>980</v>
      </c>
      <c r="C432" s="130" t="s">
        <v>981</v>
      </c>
      <c r="D432" s="130" t="s">
        <v>982</v>
      </c>
      <c r="E432" s="130" t="s">
        <v>186</v>
      </c>
      <c r="F432" s="131" t="s">
        <v>14</v>
      </c>
      <c r="G432" s="132"/>
      <c r="H432" s="129"/>
      <c r="I432" s="130" t="s">
        <v>983</v>
      </c>
    </row>
    <row r="433" s="119" customFormat="1" ht="21" spans="1:9">
      <c r="A433" s="128">
        <v>431</v>
      </c>
      <c r="B433" s="130" t="s">
        <v>984</v>
      </c>
      <c r="C433" s="130" t="s">
        <v>985</v>
      </c>
      <c r="D433" s="130" t="s">
        <v>986</v>
      </c>
      <c r="E433" s="130" t="s">
        <v>186</v>
      </c>
      <c r="F433" s="131" t="s">
        <v>14</v>
      </c>
      <c r="G433" s="132"/>
      <c r="H433" s="129"/>
      <c r="I433" s="130" t="s">
        <v>987</v>
      </c>
    </row>
    <row r="434" s="119" customFormat="1" ht="21" spans="1:9">
      <c r="A434" s="128">
        <v>432</v>
      </c>
      <c r="B434" s="130" t="s">
        <v>988</v>
      </c>
      <c r="C434" s="130" t="s">
        <v>989</v>
      </c>
      <c r="D434" s="130" t="s">
        <v>990</v>
      </c>
      <c r="E434" s="130" t="s">
        <v>186</v>
      </c>
      <c r="F434" s="131" t="s">
        <v>14</v>
      </c>
      <c r="G434" s="132"/>
      <c r="H434" s="129"/>
      <c r="I434" s="130" t="s">
        <v>987</v>
      </c>
    </row>
    <row r="435" s="119" customFormat="1" ht="32.25" spans="1:9">
      <c r="A435" s="128">
        <v>433</v>
      </c>
      <c r="B435" s="130" t="s">
        <v>991</v>
      </c>
      <c r="C435" s="130" t="s">
        <v>992</v>
      </c>
      <c r="D435" s="130" t="s">
        <v>993</v>
      </c>
      <c r="E435" s="130" t="s">
        <v>974</v>
      </c>
      <c r="F435" s="131" t="s">
        <v>14</v>
      </c>
      <c r="G435" s="132"/>
      <c r="H435" s="129"/>
      <c r="I435" s="130" t="s">
        <v>994</v>
      </c>
    </row>
    <row r="436" s="119" customFormat="1" ht="31.5" spans="1:9">
      <c r="A436" s="128">
        <v>434</v>
      </c>
      <c r="B436" s="130" t="s">
        <v>995</v>
      </c>
      <c r="C436" s="130" t="s">
        <v>996</v>
      </c>
      <c r="D436" s="130" t="s">
        <v>997</v>
      </c>
      <c r="E436" s="130" t="s">
        <v>974</v>
      </c>
      <c r="F436" s="131" t="s">
        <v>14</v>
      </c>
      <c r="G436" s="132"/>
      <c r="H436" s="129"/>
      <c r="I436" s="130" t="s">
        <v>998</v>
      </c>
    </row>
    <row r="437" s="119" customFormat="1" ht="31.5" spans="1:9">
      <c r="A437" s="128">
        <v>435</v>
      </c>
      <c r="B437" s="130" t="s">
        <v>999</v>
      </c>
      <c r="C437" s="130" t="s">
        <v>1000</v>
      </c>
      <c r="D437" s="130" t="s">
        <v>1001</v>
      </c>
      <c r="E437" s="130" t="s">
        <v>974</v>
      </c>
      <c r="F437" s="131" t="s">
        <v>14</v>
      </c>
      <c r="G437" s="132"/>
      <c r="H437" s="129"/>
      <c r="I437" s="130" t="s">
        <v>998</v>
      </c>
    </row>
    <row r="438" s="119" customFormat="1" ht="42" spans="1:9">
      <c r="A438" s="128">
        <v>436</v>
      </c>
      <c r="B438" s="130" t="s">
        <v>1002</v>
      </c>
      <c r="C438" s="130" t="s">
        <v>1003</v>
      </c>
      <c r="D438" s="130" t="s">
        <v>1004</v>
      </c>
      <c r="E438" s="130" t="s">
        <v>974</v>
      </c>
      <c r="F438" s="131" t="s">
        <v>14</v>
      </c>
      <c r="G438" s="132"/>
      <c r="H438" s="130"/>
      <c r="I438" s="130" t="s">
        <v>1005</v>
      </c>
    </row>
    <row r="439" s="119" customFormat="1" ht="42" spans="1:9">
      <c r="A439" s="128">
        <v>437</v>
      </c>
      <c r="B439" s="130" t="s">
        <v>1006</v>
      </c>
      <c r="C439" s="130" t="s">
        <v>1007</v>
      </c>
      <c r="D439" s="130" t="s">
        <v>1004</v>
      </c>
      <c r="E439" s="130" t="s">
        <v>974</v>
      </c>
      <c r="F439" s="131" t="s">
        <v>14</v>
      </c>
      <c r="G439" s="132"/>
      <c r="H439" s="130"/>
      <c r="I439" s="130" t="s">
        <v>1005</v>
      </c>
    </row>
    <row r="440" s="119" customFormat="1" ht="42" spans="1:9">
      <c r="A440" s="128">
        <v>438</v>
      </c>
      <c r="B440" s="130" t="s">
        <v>1008</v>
      </c>
      <c r="C440" s="130" t="s">
        <v>1009</v>
      </c>
      <c r="D440" s="130" t="s">
        <v>1010</v>
      </c>
      <c r="E440" s="130" t="s">
        <v>974</v>
      </c>
      <c r="F440" s="131" t="s">
        <v>14</v>
      </c>
      <c r="G440" s="131"/>
      <c r="H440" s="130"/>
      <c r="I440" s="130" t="s">
        <v>1011</v>
      </c>
    </row>
    <row r="441" s="119" customFormat="1" ht="73.5" spans="1:9">
      <c r="A441" s="128">
        <v>439</v>
      </c>
      <c r="B441" s="130" t="s">
        <v>1012</v>
      </c>
      <c r="C441" s="130" t="s">
        <v>1013</v>
      </c>
      <c r="D441" s="130" t="s">
        <v>1014</v>
      </c>
      <c r="E441" s="130" t="s">
        <v>974</v>
      </c>
      <c r="F441" s="131" t="s">
        <v>14</v>
      </c>
      <c r="G441" s="131"/>
      <c r="H441" s="130"/>
      <c r="I441" s="130" t="s">
        <v>1015</v>
      </c>
    </row>
    <row r="442" s="119" customFormat="1" ht="52.5" spans="1:9">
      <c r="A442" s="128">
        <v>440</v>
      </c>
      <c r="B442" s="130" t="s">
        <v>1016</v>
      </c>
      <c r="C442" s="130" t="s">
        <v>1017</v>
      </c>
      <c r="D442" s="130" t="s">
        <v>1018</v>
      </c>
      <c r="E442" s="130" t="s">
        <v>974</v>
      </c>
      <c r="F442" s="131" t="s">
        <v>14</v>
      </c>
      <c r="G442" s="131"/>
      <c r="H442" s="130"/>
      <c r="I442" s="130" t="s">
        <v>1019</v>
      </c>
    </row>
    <row r="443" s="119" customFormat="1" ht="42" spans="1:9">
      <c r="A443" s="128">
        <v>441</v>
      </c>
      <c r="B443" s="130" t="s">
        <v>1020</v>
      </c>
      <c r="C443" s="130" t="s">
        <v>1021</v>
      </c>
      <c r="D443" s="130" t="s">
        <v>1022</v>
      </c>
      <c r="E443" s="130" t="s">
        <v>974</v>
      </c>
      <c r="F443" s="131" t="s">
        <v>14</v>
      </c>
      <c r="G443" s="132"/>
      <c r="H443" s="130"/>
      <c r="I443" s="130" t="s">
        <v>1023</v>
      </c>
    </row>
    <row r="444" s="119" customFormat="1" ht="42" spans="1:9">
      <c r="A444" s="128">
        <v>442</v>
      </c>
      <c r="B444" s="130" t="s">
        <v>1024</v>
      </c>
      <c r="C444" s="130" t="s">
        <v>1025</v>
      </c>
      <c r="D444" s="130" t="s">
        <v>1022</v>
      </c>
      <c r="E444" s="130" t="s">
        <v>974</v>
      </c>
      <c r="F444" s="131" t="s">
        <v>14</v>
      </c>
      <c r="G444" s="132"/>
      <c r="H444" s="130"/>
      <c r="I444" s="130" t="s">
        <v>1023</v>
      </c>
    </row>
    <row r="445" s="119" customFormat="1" ht="31.5" spans="1:9">
      <c r="A445" s="128">
        <v>443</v>
      </c>
      <c r="B445" s="130" t="s">
        <v>1026</v>
      </c>
      <c r="C445" s="130" t="s">
        <v>1027</v>
      </c>
      <c r="D445" s="130" t="s">
        <v>1028</v>
      </c>
      <c r="E445" s="130" t="s">
        <v>1029</v>
      </c>
      <c r="F445" s="131" t="s">
        <v>14</v>
      </c>
      <c r="G445" s="132"/>
      <c r="H445" s="130"/>
      <c r="I445" s="130" t="s">
        <v>1030</v>
      </c>
    </row>
    <row r="446" s="119" customFormat="1" ht="42" spans="1:9">
      <c r="A446" s="128">
        <v>444</v>
      </c>
      <c r="B446" s="130" t="s">
        <v>1031</v>
      </c>
      <c r="C446" s="130" t="s">
        <v>1032</v>
      </c>
      <c r="D446" s="130" t="s">
        <v>1033</v>
      </c>
      <c r="E446" s="130" t="s">
        <v>1029</v>
      </c>
      <c r="F446" s="131" t="s">
        <v>14</v>
      </c>
      <c r="G446" s="132"/>
      <c r="H446" s="130"/>
      <c r="I446" s="130" t="s">
        <v>1011</v>
      </c>
    </row>
    <row r="447" s="119" customFormat="1" ht="42" spans="1:9">
      <c r="A447" s="128">
        <v>445</v>
      </c>
      <c r="B447" s="130" t="s">
        <v>1034</v>
      </c>
      <c r="C447" s="130" t="s">
        <v>1035</v>
      </c>
      <c r="D447" s="130" t="s">
        <v>1036</v>
      </c>
      <c r="E447" s="130" t="s">
        <v>1029</v>
      </c>
      <c r="F447" s="131" t="s">
        <v>14</v>
      </c>
      <c r="G447" s="132"/>
      <c r="H447" s="130"/>
      <c r="I447" s="130" t="s">
        <v>1011</v>
      </c>
    </row>
    <row r="448" s="119" customFormat="1" ht="32.25" spans="1:9">
      <c r="A448" s="128">
        <v>446</v>
      </c>
      <c r="B448" s="130" t="s">
        <v>1037</v>
      </c>
      <c r="C448" s="130" t="s">
        <v>1038</v>
      </c>
      <c r="D448" s="130" t="s">
        <v>1039</v>
      </c>
      <c r="E448" s="130" t="s">
        <v>1029</v>
      </c>
      <c r="F448" s="131" t="s">
        <v>14</v>
      </c>
      <c r="G448" s="132"/>
      <c r="H448" s="130"/>
      <c r="I448" s="130" t="s">
        <v>1040</v>
      </c>
    </row>
    <row r="449" s="119" customFormat="1" ht="32.25" spans="1:9">
      <c r="A449" s="128">
        <v>447</v>
      </c>
      <c r="B449" s="130" t="s">
        <v>1041</v>
      </c>
      <c r="C449" s="130" t="s">
        <v>1042</v>
      </c>
      <c r="D449" s="130" t="s">
        <v>1039</v>
      </c>
      <c r="E449" s="130" t="s">
        <v>1029</v>
      </c>
      <c r="F449" s="131" t="s">
        <v>14</v>
      </c>
      <c r="G449" s="132"/>
      <c r="H449" s="130"/>
      <c r="I449" s="130" t="s">
        <v>1040</v>
      </c>
    </row>
    <row r="450" s="119" customFormat="1" ht="31.5" spans="1:9">
      <c r="A450" s="128">
        <v>448</v>
      </c>
      <c r="B450" s="130" t="s">
        <v>1043</v>
      </c>
      <c r="C450" s="130" t="s">
        <v>1044</v>
      </c>
      <c r="D450" s="130" t="s">
        <v>1045</v>
      </c>
      <c r="E450" s="130" t="s">
        <v>1029</v>
      </c>
      <c r="F450" s="131" t="s">
        <v>14</v>
      </c>
      <c r="G450" s="132"/>
      <c r="H450" s="130"/>
      <c r="I450" s="130" t="s">
        <v>1046</v>
      </c>
    </row>
    <row r="451" s="119" customFormat="1" ht="31.5" spans="1:9">
      <c r="A451" s="128">
        <v>449</v>
      </c>
      <c r="B451" s="130" t="s">
        <v>1047</v>
      </c>
      <c r="C451" s="130" t="s">
        <v>1048</v>
      </c>
      <c r="D451" s="130" t="s">
        <v>1049</v>
      </c>
      <c r="E451" s="130" t="s">
        <v>1029</v>
      </c>
      <c r="F451" s="131" t="s">
        <v>14</v>
      </c>
      <c r="G451" s="131"/>
      <c r="H451" s="130"/>
      <c r="I451" s="130" t="s">
        <v>979</v>
      </c>
    </row>
    <row r="452" s="119" customFormat="1" ht="42" spans="1:9">
      <c r="A452" s="128">
        <v>450</v>
      </c>
      <c r="B452" s="130" t="s">
        <v>1050</v>
      </c>
      <c r="C452" s="130" t="s">
        <v>1051</v>
      </c>
      <c r="D452" s="130" t="s">
        <v>1052</v>
      </c>
      <c r="E452" s="130" t="s">
        <v>1029</v>
      </c>
      <c r="F452" s="131" t="s">
        <v>14</v>
      </c>
      <c r="G452" s="131"/>
      <c r="H452" s="130"/>
      <c r="I452" s="130" t="s">
        <v>108</v>
      </c>
    </row>
    <row r="453" s="119" customFormat="1" ht="32.25" spans="1:9">
      <c r="A453" s="128">
        <v>451</v>
      </c>
      <c r="B453" s="130" t="s">
        <v>1053</v>
      </c>
      <c r="C453" s="130" t="s">
        <v>1054</v>
      </c>
      <c r="D453" s="130" t="s">
        <v>1055</v>
      </c>
      <c r="E453" s="130" t="s">
        <v>298</v>
      </c>
      <c r="F453" s="131" t="s">
        <v>14</v>
      </c>
      <c r="G453" s="132"/>
      <c r="H453" s="130"/>
      <c r="I453" s="130" t="s">
        <v>1056</v>
      </c>
    </row>
    <row r="454" s="119" customFormat="1" ht="31.5" spans="1:9">
      <c r="A454" s="128">
        <v>452</v>
      </c>
      <c r="B454" s="130" t="s">
        <v>1057</v>
      </c>
      <c r="C454" s="130" t="s">
        <v>1058</v>
      </c>
      <c r="D454" s="130" t="s">
        <v>1059</v>
      </c>
      <c r="E454" s="130" t="s">
        <v>298</v>
      </c>
      <c r="F454" s="131" t="s">
        <v>14</v>
      </c>
      <c r="G454" s="131"/>
      <c r="H454" s="130"/>
      <c r="I454" s="130" t="s">
        <v>524</v>
      </c>
    </row>
    <row r="455" s="120" customFormat="1" ht="31.5" spans="1:9">
      <c r="A455" s="128">
        <v>453</v>
      </c>
      <c r="B455" s="135" t="s">
        <v>1060</v>
      </c>
      <c r="C455" s="135" t="s">
        <v>1061</v>
      </c>
      <c r="D455" s="135" t="s">
        <v>1062</v>
      </c>
      <c r="E455" s="135" t="s">
        <v>298</v>
      </c>
      <c r="F455" s="136"/>
      <c r="G455" s="136" t="s">
        <v>14</v>
      </c>
      <c r="H455" s="135" t="s">
        <v>173</v>
      </c>
      <c r="I455" s="135" t="s">
        <v>1063</v>
      </c>
    </row>
    <row r="456" s="119" customFormat="1" ht="21" spans="1:9">
      <c r="A456" s="128">
        <v>454</v>
      </c>
      <c r="B456" s="130" t="s">
        <v>1064</v>
      </c>
      <c r="C456" s="130" t="s">
        <v>1065</v>
      </c>
      <c r="D456" s="130" t="s">
        <v>1066</v>
      </c>
      <c r="E456" s="130" t="s">
        <v>382</v>
      </c>
      <c r="F456" s="131" t="s">
        <v>14</v>
      </c>
      <c r="G456" s="132"/>
      <c r="H456" s="130"/>
      <c r="I456" s="130" t="s">
        <v>1067</v>
      </c>
    </row>
    <row r="457" s="119" customFormat="1" ht="63" spans="1:9">
      <c r="A457" s="128">
        <v>455</v>
      </c>
      <c r="B457" s="130" t="s">
        <v>1068</v>
      </c>
      <c r="C457" s="130" t="s">
        <v>1069</v>
      </c>
      <c r="D457" s="130" t="s">
        <v>1070</v>
      </c>
      <c r="E457" s="130" t="s">
        <v>382</v>
      </c>
      <c r="F457" s="131" t="s">
        <v>14</v>
      </c>
      <c r="G457" s="132"/>
      <c r="H457" s="130"/>
      <c r="I457" s="130" t="s">
        <v>474</v>
      </c>
    </row>
    <row r="458" s="119" customFormat="1" ht="63" spans="1:9">
      <c r="A458" s="128">
        <v>456</v>
      </c>
      <c r="B458" s="130" t="s">
        <v>1071</v>
      </c>
      <c r="C458" s="130" t="s">
        <v>1072</v>
      </c>
      <c r="D458" s="130" t="s">
        <v>1073</v>
      </c>
      <c r="E458" s="130" t="s">
        <v>382</v>
      </c>
      <c r="F458" s="131" t="s">
        <v>14</v>
      </c>
      <c r="G458" s="132"/>
      <c r="H458" s="130"/>
      <c r="I458" s="130" t="s">
        <v>474</v>
      </c>
    </row>
    <row r="459" s="119" customFormat="1" ht="31.5" spans="1:9">
      <c r="A459" s="128">
        <v>457</v>
      </c>
      <c r="B459" s="130" t="s">
        <v>1074</v>
      </c>
      <c r="C459" s="130" t="s">
        <v>1075</v>
      </c>
      <c r="D459" s="130" t="s">
        <v>1076</v>
      </c>
      <c r="E459" s="130" t="s">
        <v>382</v>
      </c>
      <c r="F459" s="131" t="s">
        <v>14</v>
      </c>
      <c r="G459" s="132"/>
      <c r="H459" s="130"/>
      <c r="I459" s="130" t="s">
        <v>1077</v>
      </c>
    </row>
    <row r="460" s="119" customFormat="1" ht="31.5" spans="1:9">
      <c r="A460" s="128">
        <v>458</v>
      </c>
      <c r="B460" s="130" t="s">
        <v>1078</v>
      </c>
      <c r="C460" s="130" t="s">
        <v>1079</v>
      </c>
      <c r="D460" s="130" t="s">
        <v>1080</v>
      </c>
      <c r="E460" s="130" t="s">
        <v>382</v>
      </c>
      <c r="F460" s="131" t="s">
        <v>14</v>
      </c>
      <c r="G460" s="132"/>
      <c r="H460" s="130"/>
      <c r="I460" s="130" t="s">
        <v>1081</v>
      </c>
    </row>
    <row r="461" s="119" customFormat="1" ht="21" spans="1:9">
      <c r="A461" s="128">
        <v>459</v>
      </c>
      <c r="B461" s="130" t="s">
        <v>1082</v>
      </c>
      <c r="C461" s="130" t="s">
        <v>1083</v>
      </c>
      <c r="D461" s="130" t="s">
        <v>1084</v>
      </c>
      <c r="E461" s="130" t="s">
        <v>382</v>
      </c>
      <c r="F461" s="131" t="s">
        <v>14</v>
      </c>
      <c r="G461" s="132"/>
      <c r="H461" s="130"/>
      <c r="I461" s="130" t="s">
        <v>1085</v>
      </c>
    </row>
    <row r="462" s="119" customFormat="1" ht="63" spans="1:9">
      <c r="A462" s="128">
        <v>460</v>
      </c>
      <c r="B462" s="130" t="s">
        <v>1086</v>
      </c>
      <c r="C462" s="130" t="s">
        <v>1087</v>
      </c>
      <c r="D462" s="130" t="s">
        <v>1088</v>
      </c>
      <c r="E462" s="130" t="s">
        <v>408</v>
      </c>
      <c r="F462" s="131" t="s">
        <v>14</v>
      </c>
      <c r="G462" s="132"/>
      <c r="H462" s="130"/>
      <c r="I462" s="130" t="s">
        <v>474</v>
      </c>
    </row>
    <row r="463" s="119" customFormat="1" ht="63" spans="1:9">
      <c r="A463" s="128">
        <v>461</v>
      </c>
      <c r="B463" s="130" t="s">
        <v>1089</v>
      </c>
      <c r="C463" s="130" t="s">
        <v>1090</v>
      </c>
      <c r="D463" s="130" t="s">
        <v>1091</v>
      </c>
      <c r="E463" s="130" t="s">
        <v>408</v>
      </c>
      <c r="F463" s="131" t="s">
        <v>14</v>
      </c>
      <c r="G463" s="132"/>
      <c r="H463" s="130"/>
      <c r="I463" s="130" t="s">
        <v>474</v>
      </c>
    </row>
    <row r="464" s="119" customFormat="1" ht="63" spans="1:9">
      <c r="A464" s="128">
        <v>462</v>
      </c>
      <c r="B464" s="130" t="s">
        <v>1092</v>
      </c>
      <c r="C464" s="130" t="s">
        <v>1093</v>
      </c>
      <c r="D464" s="130" t="s">
        <v>1094</v>
      </c>
      <c r="E464" s="130" t="s">
        <v>408</v>
      </c>
      <c r="F464" s="131" t="s">
        <v>14</v>
      </c>
      <c r="G464" s="132"/>
      <c r="H464" s="130"/>
      <c r="I464" s="130" t="s">
        <v>474</v>
      </c>
    </row>
    <row r="465" s="119" customFormat="1" ht="63" spans="1:9">
      <c r="A465" s="128">
        <v>463</v>
      </c>
      <c r="B465" s="130" t="s">
        <v>1095</v>
      </c>
      <c r="C465" s="130" t="s">
        <v>1096</v>
      </c>
      <c r="D465" s="130" t="s">
        <v>1094</v>
      </c>
      <c r="E465" s="130" t="s">
        <v>408</v>
      </c>
      <c r="F465" s="131" t="s">
        <v>14</v>
      </c>
      <c r="G465" s="132"/>
      <c r="H465" s="130"/>
      <c r="I465" s="130" t="s">
        <v>474</v>
      </c>
    </row>
    <row r="466" s="119" customFormat="1" ht="31.5" spans="1:9">
      <c r="A466" s="128">
        <v>464</v>
      </c>
      <c r="B466" s="130" t="s">
        <v>1097</v>
      </c>
      <c r="C466" s="130" t="s">
        <v>1098</v>
      </c>
      <c r="D466" s="130" t="s">
        <v>1099</v>
      </c>
      <c r="E466" s="130" t="s">
        <v>408</v>
      </c>
      <c r="F466" s="131" t="s">
        <v>14</v>
      </c>
      <c r="G466" s="132"/>
      <c r="H466" s="130"/>
      <c r="I466" s="130" t="s">
        <v>1100</v>
      </c>
    </row>
    <row r="467" s="119" customFormat="1" ht="52.5" spans="1:9">
      <c r="A467" s="128">
        <v>465</v>
      </c>
      <c r="B467" s="130" t="s">
        <v>1101</v>
      </c>
      <c r="C467" s="130" t="s">
        <v>1102</v>
      </c>
      <c r="D467" s="130" t="s">
        <v>1018</v>
      </c>
      <c r="E467" s="130" t="s">
        <v>408</v>
      </c>
      <c r="F467" s="131" t="s">
        <v>14</v>
      </c>
      <c r="G467" s="132"/>
      <c r="H467" s="130"/>
      <c r="I467" s="130" t="s">
        <v>1019</v>
      </c>
    </row>
    <row r="468" s="119" customFormat="1" ht="52.5" spans="1:9">
      <c r="A468" s="128">
        <v>466</v>
      </c>
      <c r="B468" s="130" t="s">
        <v>1103</v>
      </c>
      <c r="C468" s="130" t="s">
        <v>1104</v>
      </c>
      <c r="D468" s="130" t="s">
        <v>1105</v>
      </c>
      <c r="E468" s="130" t="s">
        <v>1106</v>
      </c>
      <c r="F468" s="131" t="s">
        <v>14</v>
      </c>
      <c r="G468" s="132"/>
      <c r="H468" s="130"/>
      <c r="I468" s="130" t="s">
        <v>1107</v>
      </c>
    </row>
    <row r="469" s="119" customFormat="1" ht="52.5" spans="1:9">
      <c r="A469" s="128">
        <v>467</v>
      </c>
      <c r="B469" s="130" t="s">
        <v>1108</v>
      </c>
      <c r="C469" s="130" t="s">
        <v>1109</v>
      </c>
      <c r="D469" s="130" t="s">
        <v>1110</v>
      </c>
      <c r="E469" s="130" t="s">
        <v>1106</v>
      </c>
      <c r="F469" s="131" t="s">
        <v>14</v>
      </c>
      <c r="G469" s="132"/>
      <c r="H469" s="130"/>
      <c r="I469" s="130" t="s">
        <v>1111</v>
      </c>
    </row>
    <row r="470" s="119" customFormat="1" ht="21" spans="1:9">
      <c r="A470" s="128">
        <v>468</v>
      </c>
      <c r="B470" s="130" t="s">
        <v>1112</v>
      </c>
      <c r="C470" s="130" t="s">
        <v>1113</v>
      </c>
      <c r="D470" s="130" t="s">
        <v>1114</v>
      </c>
      <c r="E470" s="130" t="s">
        <v>1106</v>
      </c>
      <c r="F470" s="131" t="s">
        <v>14</v>
      </c>
      <c r="G470" s="132"/>
      <c r="H470" s="130"/>
      <c r="I470" s="130" t="s">
        <v>1115</v>
      </c>
    </row>
    <row r="471" s="119" customFormat="1" ht="31.5" spans="1:9">
      <c r="A471" s="128">
        <v>469</v>
      </c>
      <c r="B471" s="130" t="s">
        <v>1116</v>
      </c>
      <c r="C471" s="130" t="s">
        <v>1117</v>
      </c>
      <c r="D471" s="130" t="s">
        <v>1118</v>
      </c>
      <c r="E471" s="130" t="s">
        <v>1106</v>
      </c>
      <c r="F471" s="131" t="s">
        <v>14</v>
      </c>
      <c r="G471" s="132"/>
      <c r="H471" s="130"/>
      <c r="I471" s="130" t="s">
        <v>1119</v>
      </c>
    </row>
    <row r="472" s="119" customFormat="1" ht="31.5" spans="1:9">
      <c r="A472" s="128">
        <v>470</v>
      </c>
      <c r="B472" s="130" t="s">
        <v>1120</v>
      </c>
      <c r="C472" s="130" t="s">
        <v>1121</v>
      </c>
      <c r="D472" s="130" t="s">
        <v>1122</v>
      </c>
      <c r="E472" s="130" t="s">
        <v>1106</v>
      </c>
      <c r="F472" s="131" t="s">
        <v>14</v>
      </c>
      <c r="G472" s="132"/>
      <c r="H472" s="130"/>
      <c r="I472" s="130" t="s">
        <v>1123</v>
      </c>
    </row>
    <row r="473" s="119" customFormat="1" ht="42" spans="1:9">
      <c r="A473" s="128">
        <v>471</v>
      </c>
      <c r="B473" s="130" t="s">
        <v>1124</v>
      </c>
      <c r="C473" s="130" t="s">
        <v>1125</v>
      </c>
      <c r="D473" s="130" t="s">
        <v>1126</v>
      </c>
      <c r="E473" s="130" t="s">
        <v>1106</v>
      </c>
      <c r="F473" s="131" t="s">
        <v>14</v>
      </c>
      <c r="G473" s="132"/>
      <c r="H473" s="130"/>
      <c r="I473" s="130" t="s">
        <v>174</v>
      </c>
    </row>
    <row r="474" s="119" customFormat="1" ht="32.25" spans="1:9">
      <c r="A474" s="128">
        <v>472</v>
      </c>
      <c r="B474" s="130" t="s">
        <v>1127</v>
      </c>
      <c r="C474" s="130" t="s">
        <v>1128</v>
      </c>
      <c r="D474" s="130" t="s">
        <v>1129</v>
      </c>
      <c r="E474" s="130" t="s">
        <v>1106</v>
      </c>
      <c r="F474" s="131" t="s">
        <v>14</v>
      </c>
      <c r="G474" s="132"/>
      <c r="H474" s="130"/>
      <c r="I474" s="130" t="s">
        <v>1130</v>
      </c>
    </row>
    <row r="475" s="119" customFormat="1" ht="32.25" spans="1:9">
      <c r="A475" s="128">
        <v>473</v>
      </c>
      <c r="B475" s="130" t="s">
        <v>1131</v>
      </c>
      <c r="C475" s="130" t="s">
        <v>1132</v>
      </c>
      <c r="D475" s="130" t="s">
        <v>1133</v>
      </c>
      <c r="E475" s="130" t="s">
        <v>1106</v>
      </c>
      <c r="F475" s="131" t="s">
        <v>14</v>
      </c>
      <c r="G475" s="132"/>
      <c r="H475" s="130"/>
      <c r="I475" s="130" t="s">
        <v>1134</v>
      </c>
    </row>
    <row r="476" s="119" customFormat="1" ht="31.5" spans="1:9">
      <c r="A476" s="128">
        <v>474</v>
      </c>
      <c r="B476" s="130" t="s">
        <v>1135</v>
      </c>
      <c r="C476" s="130" t="s">
        <v>1136</v>
      </c>
      <c r="D476" s="130" t="s">
        <v>1137</v>
      </c>
      <c r="E476" s="130" t="s">
        <v>1106</v>
      </c>
      <c r="F476" s="131" t="s">
        <v>14</v>
      </c>
      <c r="G476" s="132"/>
      <c r="H476" s="130"/>
      <c r="I476" s="130" t="s">
        <v>1138</v>
      </c>
    </row>
    <row r="477" s="119" customFormat="1" ht="63" spans="1:9">
      <c r="A477" s="128">
        <v>475</v>
      </c>
      <c r="B477" s="130" t="s">
        <v>1139</v>
      </c>
      <c r="C477" s="130" t="s">
        <v>1140</v>
      </c>
      <c r="D477" s="130" t="s">
        <v>1141</v>
      </c>
      <c r="E477" s="130" t="s">
        <v>1106</v>
      </c>
      <c r="F477" s="131" t="s">
        <v>14</v>
      </c>
      <c r="G477" s="132"/>
      <c r="H477" s="130"/>
      <c r="I477" s="130" t="s">
        <v>1142</v>
      </c>
    </row>
    <row r="478" s="119" customFormat="1" ht="63" spans="1:9">
      <c r="A478" s="128">
        <v>476</v>
      </c>
      <c r="B478" s="130" t="s">
        <v>1143</v>
      </c>
      <c r="C478" s="130" t="s">
        <v>1144</v>
      </c>
      <c r="D478" s="130" t="s">
        <v>1145</v>
      </c>
      <c r="E478" s="130" t="s">
        <v>1106</v>
      </c>
      <c r="F478" s="131" t="s">
        <v>14</v>
      </c>
      <c r="G478" s="132"/>
      <c r="H478" s="130"/>
      <c r="I478" s="130" t="s">
        <v>1142</v>
      </c>
    </row>
    <row r="479" s="119" customFormat="1" ht="63" spans="1:9">
      <c r="A479" s="128">
        <v>477</v>
      </c>
      <c r="B479" s="130" t="s">
        <v>1146</v>
      </c>
      <c r="C479" s="130" t="s">
        <v>1147</v>
      </c>
      <c r="D479" s="130" t="s">
        <v>1148</v>
      </c>
      <c r="E479" s="130" t="s">
        <v>1106</v>
      </c>
      <c r="F479" s="131" t="s">
        <v>14</v>
      </c>
      <c r="G479" s="132"/>
      <c r="H479" s="130"/>
      <c r="I479" s="130" t="s">
        <v>474</v>
      </c>
    </row>
    <row r="480" s="119" customFormat="1" ht="63" spans="1:9">
      <c r="A480" s="128">
        <v>478</v>
      </c>
      <c r="B480" s="130" t="s">
        <v>1149</v>
      </c>
      <c r="C480" s="130" t="s">
        <v>1150</v>
      </c>
      <c r="D480" s="130" t="s">
        <v>1151</v>
      </c>
      <c r="E480" s="130" t="s">
        <v>1106</v>
      </c>
      <c r="F480" s="131" t="s">
        <v>14</v>
      </c>
      <c r="G480" s="132"/>
      <c r="H480" s="130"/>
      <c r="I480" s="130" t="s">
        <v>474</v>
      </c>
    </row>
    <row r="481" s="119" customFormat="1" ht="52.5" spans="1:9">
      <c r="A481" s="128">
        <v>479</v>
      </c>
      <c r="B481" s="130" t="s">
        <v>1152</v>
      </c>
      <c r="C481" s="130" t="s">
        <v>1153</v>
      </c>
      <c r="D481" s="130" t="s">
        <v>1154</v>
      </c>
      <c r="E481" s="130" t="s">
        <v>1106</v>
      </c>
      <c r="F481" s="131" t="s">
        <v>14</v>
      </c>
      <c r="G481" s="132"/>
      <c r="H481" s="130"/>
      <c r="I481" s="130" t="s">
        <v>1155</v>
      </c>
    </row>
    <row r="482" s="119" customFormat="1" ht="52.5" spans="1:9">
      <c r="A482" s="128">
        <v>480</v>
      </c>
      <c r="B482" s="130" t="s">
        <v>1156</v>
      </c>
      <c r="C482" s="130" t="s">
        <v>1157</v>
      </c>
      <c r="D482" s="130" t="s">
        <v>1158</v>
      </c>
      <c r="E482" s="130" t="s">
        <v>1106</v>
      </c>
      <c r="F482" s="131" t="s">
        <v>14</v>
      </c>
      <c r="G482" s="132"/>
      <c r="H482" s="130"/>
      <c r="I482" s="130" t="s">
        <v>1155</v>
      </c>
    </row>
    <row r="483" s="119" customFormat="1" ht="63" spans="1:9">
      <c r="A483" s="128">
        <v>481</v>
      </c>
      <c r="B483" s="130" t="s">
        <v>1159</v>
      </c>
      <c r="C483" s="130" t="s">
        <v>1160</v>
      </c>
      <c r="D483" s="130" t="s">
        <v>1161</v>
      </c>
      <c r="E483" s="130" t="s">
        <v>1106</v>
      </c>
      <c r="F483" s="131" t="s">
        <v>14</v>
      </c>
      <c r="G483" s="132"/>
      <c r="H483" s="130"/>
      <c r="I483" s="130" t="s">
        <v>474</v>
      </c>
    </row>
    <row r="484" s="119" customFormat="1" ht="31.5" spans="1:9">
      <c r="A484" s="128">
        <v>482</v>
      </c>
      <c r="B484" s="130" t="s">
        <v>1162</v>
      </c>
      <c r="C484" s="130" t="s">
        <v>1163</v>
      </c>
      <c r="D484" s="130" t="s">
        <v>1164</v>
      </c>
      <c r="E484" s="130" t="s">
        <v>1106</v>
      </c>
      <c r="F484" s="131" t="s">
        <v>14</v>
      </c>
      <c r="G484" s="132"/>
      <c r="H484" s="130"/>
      <c r="I484" s="130" t="s">
        <v>1165</v>
      </c>
    </row>
    <row r="485" s="119" customFormat="1" ht="31.5" spans="1:9">
      <c r="A485" s="128">
        <v>483</v>
      </c>
      <c r="B485" s="130" t="s">
        <v>1166</v>
      </c>
      <c r="C485" s="130" t="s">
        <v>1167</v>
      </c>
      <c r="D485" s="130" t="s">
        <v>1168</v>
      </c>
      <c r="E485" s="130" t="s">
        <v>1106</v>
      </c>
      <c r="F485" s="131" t="s">
        <v>14</v>
      </c>
      <c r="G485" s="132"/>
      <c r="H485" s="130"/>
      <c r="I485" s="130" t="s">
        <v>1063</v>
      </c>
    </row>
    <row r="486" s="119" customFormat="1" ht="31.5" spans="1:9">
      <c r="A486" s="128">
        <v>484</v>
      </c>
      <c r="B486" s="130" t="s">
        <v>1169</v>
      </c>
      <c r="C486" s="130" t="s">
        <v>1170</v>
      </c>
      <c r="D486" s="130" t="s">
        <v>1171</v>
      </c>
      <c r="E486" s="130" t="s">
        <v>1106</v>
      </c>
      <c r="F486" s="131" t="s">
        <v>14</v>
      </c>
      <c r="G486" s="132"/>
      <c r="H486" s="130"/>
      <c r="I486" s="130" t="s">
        <v>1063</v>
      </c>
    </row>
    <row r="487" s="119" customFormat="1" ht="31.5" spans="1:9">
      <c r="A487" s="128">
        <v>485</v>
      </c>
      <c r="B487" s="130" t="s">
        <v>1172</v>
      </c>
      <c r="C487" s="130" t="s">
        <v>1173</v>
      </c>
      <c r="D487" s="130" t="s">
        <v>1174</v>
      </c>
      <c r="E487" s="130" t="s">
        <v>1106</v>
      </c>
      <c r="F487" s="131" t="s">
        <v>14</v>
      </c>
      <c r="G487" s="131"/>
      <c r="H487" s="130"/>
      <c r="I487" s="130" t="s">
        <v>1138</v>
      </c>
    </row>
    <row r="488" s="119" customFormat="1" ht="21" spans="1:9">
      <c r="A488" s="128">
        <v>486</v>
      </c>
      <c r="B488" s="130" t="s">
        <v>1175</v>
      </c>
      <c r="C488" s="130" t="s">
        <v>1176</v>
      </c>
      <c r="D488" s="130" t="s">
        <v>1177</v>
      </c>
      <c r="E488" s="130" t="s">
        <v>1178</v>
      </c>
      <c r="F488" s="131" t="s">
        <v>14</v>
      </c>
      <c r="G488" s="132"/>
      <c r="H488" s="130"/>
      <c r="I488" s="130" t="s">
        <v>1179</v>
      </c>
    </row>
    <row r="489" s="119" customFormat="1" ht="31.5" spans="1:9">
      <c r="A489" s="128">
        <v>487</v>
      </c>
      <c r="B489" s="130" t="s">
        <v>1180</v>
      </c>
      <c r="C489" s="130" t="s">
        <v>1181</v>
      </c>
      <c r="D489" s="130" t="s">
        <v>1182</v>
      </c>
      <c r="E489" s="130" t="s">
        <v>1178</v>
      </c>
      <c r="F489" s="131" t="s">
        <v>14</v>
      </c>
      <c r="G489" s="131"/>
      <c r="H489" s="130"/>
      <c r="I489" s="130" t="s">
        <v>979</v>
      </c>
    </row>
    <row r="490" s="119" customFormat="1" ht="31.5" spans="1:9">
      <c r="A490" s="128">
        <v>488</v>
      </c>
      <c r="B490" s="130" t="s">
        <v>1183</v>
      </c>
      <c r="C490" s="130" t="s">
        <v>1184</v>
      </c>
      <c r="D490" s="130" t="s">
        <v>1185</v>
      </c>
      <c r="E490" s="130" t="s">
        <v>1178</v>
      </c>
      <c r="F490" s="131" t="s">
        <v>14</v>
      </c>
      <c r="G490" s="132"/>
      <c r="H490" s="130"/>
      <c r="I490" s="130" t="s">
        <v>979</v>
      </c>
    </row>
    <row r="491" s="119" customFormat="1" ht="32.25" spans="1:9">
      <c r="A491" s="128">
        <v>489</v>
      </c>
      <c r="B491" s="130" t="s">
        <v>1186</v>
      </c>
      <c r="C491" s="130" t="s">
        <v>1187</v>
      </c>
      <c r="D491" s="130" t="s">
        <v>1188</v>
      </c>
      <c r="E491" s="130" t="s">
        <v>1178</v>
      </c>
      <c r="F491" s="131" t="s">
        <v>14</v>
      </c>
      <c r="G491" s="132"/>
      <c r="H491" s="130"/>
      <c r="I491" s="130" t="s">
        <v>1056</v>
      </c>
    </row>
    <row r="492" s="119" customFormat="1" ht="42" spans="1:9">
      <c r="A492" s="128">
        <v>490</v>
      </c>
      <c r="B492" s="130" t="s">
        <v>1189</v>
      </c>
      <c r="C492" s="130" t="s">
        <v>1190</v>
      </c>
      <c r="D492" s="130" t="s">
        <v>1191</v>
      </c>
      <c r="E492" s="130" t="s">
        <v>1178</v>
      </c>
      <c r="F492" s="131" t="s">
        <v>14</v>
      </c>
      <c r="G492" s="132"/>
      <c r="H492" s="130"/>
      <c r="I492" s="130" t="s">
        <v>1192</v>
      </c>
    </row>
    <row r="493" s="119" customFormat="1" ht="42" spans="1:9">
      <c r="A493" s="128">
        <v>491</v>
      </c>
      <c r="B493" s="130" t="s">
        <v>1193</v>
      </c>
      <c r="C493" s="130" t="s">
        <v>1194</v>
      </c>
      <c r="D493" s="130" t="s">
        <v>1195</v>
      </c>
      <c r="E493" s="130" t="s">
        <v>1178</v>
      </c>
      <c r="F493" s="131" t="s">
        <v>14</v>
      </c>
      <c r="G493" s="132"/>
      <c r="H493" s="130"/>
      <c r="I493" s="130" t="s">
        <v>975</v>
      </c>
    </row>
    <row r="494" s="119" customFormat="1" ht="42" spans="1:9">
      <c r="A494" s="128">
        <v>492</v>
      </c>
      <c r="B494" s="130" t="s">
        <v>1196</v>
      </c>
      <c r="C494" s="130" t="s">
        <v>1197</v>
      </c>
      <c r="D494" s="130" t="s">
        <v>1198</v>
      </c>
      <c r="E494" s="130" t="s">
        <v>1178</v>
      </c>
      <c r="F494" s="131" t="s">
        <v>14</v>
      </c>
      <c r="G494" s="132"/>
      <c r="H494" s="130"/>
      <c r="I494" s="130" t="s">
        <v>174</v>
      </c>
    </row>
    <row r="495" s="119" customFormat="1" ht="31.5" spans="1:9">
      <c r="A495" s="128">
        <v>493</v>
      </c>
      <c r="B495" s="130" t="s">
        <v>1199</v>
      </c>
      <c r="C495" s="130" t="s">
        <v>1200</v>
      </c>
      <c r="D495" s="130" t="s">
        <v>1201</v>
      </c>
      <c r="E495" s="130" t="s">
        <v>1178</v>
      </c>
      <c r="F495" s="131" t="s">
        <v>14</v>
      </c>
      <c r="G495" s="132"/>
      <c r="H495" s="130"/>
      <c r="I495" s="130" t="s">
        <v>1138</v>
      </c>
    </row>
    <row r="496" s="119" customFormat="1" ht="31.5" spans="1:9">
      <c r="A496" s="128">
        <v>494</v>
      </c>
      <c r="B496" s="130" t="s">
        <v>1202</v>
      </c>
      <c r="C496" s="130" t="s">
        <v>1203</v>
      </c>
      <c r="D496" s="130" t="s">
        <v>1201</v>
      </c>
      <c r="E496" s="130" t="s">
        <v>1178</v>
      </c>
      <c r="F496" s="131" t="s">
        <v>14</v>
      </c>
      <c r="G496" s="132"/>
      <c r="H496" s="130"/>
      <c r="I496" s="130" t="s">
        <v>1138</v>
      </c>
    </row>
    <row r="497" s="119" customFormat="1" ht="52.5" spans="1:9">
      <c r="A497" s="128">
        <v>495</v>
      </c>
      <c r="B497" s="130" t="s">
        <v>1204</v>
      </c>
      <c r="C497" s="130" t="s">
        <v>1205</v>
      </c>
      <c r="D497" s="130" t="s">
        <v>1206</v>
      </c>
      <c r="E497" s="130" t="s">
        <v>1178</v>
      </c>
      <c r="F497" s="131" t="s">
        <v>14</v>
      </c>
      <c r="G497" s="132"/>
      <c r="H497" s="130"/>
      <c r="I497" s="130" t="s">
        <v>1111</v>
      </c>
    </row>
    <row r="498" s="119" customFormat="1" ht="52.5" spans="1:9">
      <c r="A498" s="128">
        <v>496</v>
      </c>
      <c r="B498" s="130" t="s">
        <v>1207</v>
      </c>
      <c r="C498" s="130" t="s">
        <v>1208</v>
      </c>
      <c r="D498" s="130" t="s">
        <v>1209</v>
      </c>
      <c r="E498" s="130" t="s">
        <v>1178</v>
      </c>
      <c r="F498" s="131" t="s">
        <v>14</v>
      </c>
      <c r="G498" s="132"/>
      <c r="H498" s="130"/>
      <c r="I498" s="130" t="s">
        <v>1111</v>
      </c>
    </row>
    <row r="499" s="119" customFormat="1" ht="52.5" spans="1:9">
      <c r="A499" s="128">
        <v>497</v>
      </c>
      <c r="B499" s="130" t="s">
        <v>1210</v>
      </c>
      <c r="C499" s="130" t="s">
        <v>1211</v>
      </c>
      <c r="D499" s="130" t="s">
        <v>1212</v>
      </c>
      <c r="E499" s="130" t="s">
        <v>1178</v>
      </c>
      <c r="F499" s="131" t="s">
        <v>14</v>
      </c>
      <c r="G499" s="132"/>
      <c r="H499" s="130"/>
      <c r="I499" s="130" t="s">
        <v>1111</v>
      </c>
    </row>
    <row r="500" s="119" customFormat="1" ht="52.5" spans="1:9">
      <c r="A500" s="128">
        <v>498</v>
      </c>
      <c r="B500" s="130" t="s">
        <v>1213</v>
      </c>
      <c r="C500" s="130" t="s">
        <v>1214</v>
      </c>
      <c r="D500" s="130" t="s">
        <v>1215</v>
      </c>
      <c r="E500" s="130" t="s">
        <v>1178</v>
      </c>
      <c r="F500" s="131" t="s">
        <v>14</v>
      </c>
      <c r="G500" s="132"/>
      <c r="H500" s="130"/>
      <c r="I500" s="130" t="s">
        <v>1155</v>
      </c>
    </row>
    <row r="501" s="119" customFormat="1" ht="63" spans="1:9">
      <c r="A501" s="128">
        <v>499</v>
      </c>
      <c r="B501" s="130" t="s">
        <v>1216</v>
      </c>
      <c r="C501" s="130" t="s">
        <v>1217</v>
      </c>
      <c r="D501" s="130" t="s">
        <v>1218</v>
      </c>
      <c r="E501" s="130" t="s">
        <v>1178</v>
      </c>
      <c r="F501" s="131" t="s">
        <v>14</v>
      </c>
      <c r="G501" s="132"/>
      <c r="H501" s="130"/>
      <c r="I501" s="130" t="s">
        <v>474</v>
      </c>
    </row>
    <row r="502" s="119" customFormat="1" ht="63" spans="1:9">
      <c r="A502" s="128">
        <v>500</v>
      </c>
      <c r="B502" s="130" t="s">
        <v>1219</v>
      </c>
      <c r="C502" s="130" t="s">
        <v>1220</v>
      </c>
      <c r="D502" s="130" t="s">
        <v>1218</v>
      </c>
      <c r="E502" s="130" t="s">
        <v>1178</v>
      </c>
      <c r="F502" s="131" t="s">
        <v>14</v>
      </c>
      <c r="G502" s="132"/>
      <c r="H502" s="130"/>
      <c r="I502" s="130" t="s">
        <v>474</v>
      </c>
    </row>
    <row r="503" s="119" customFormat="1" ht="31.5" spans="1:9">
      <c r="A503" s="128">
        <v>501</v>
      </c>
      <c r="B503" s="130" t="s">
        <v>1221</v>
      </c>
      <c r="C503" s="130" t="s">
        <v>1222</v>
      </c>
      <c r="D503" s="130" t="s">
        <v>1223</v>
      </c>
      <c r="E503" s="130" t="s">
        <v>1224</v>
      </c>
      <c r="F503" s="131" t="s">
        <v>14</v>
      </c>
      <c r="G503" s="132"/>
      <c r="H503" s="130"/>
      <c r="I503" s="130" t="s">
        <v>1138</v>
      </c>
    </row>
    <row r="504" s="119" customFormat="1" ht="21" spans="1:9">
      <c r="A504" s="128">
        <v>502</v>
      </c>
      <c r="B504" s="130" t="s">
        <v>1225</v>
      </c>
      <c r="C504" s="130" t="s">
        <v>1226</v>
      </c>
      <c r="D504" s="130" t="s">
        <v>1227</v>
      </c>
      <c r="E504" s="130" t="s">
        <v>425</v>
      </c>
      <c r="F504" s="131" t="s">
        <v>14</v>
      </c>
      <c r="G504" s="132"/>
      <c r="H504" s="130"/>
      <c r="I504" s="130" t="s">
        <v>1228</v>
      </c>
    </row>
    <row r="505" s="119" customFormat="1" ht="31.5" spans="1:9">
      <c r="A505" s="128">
        <v>503</v>
      </c>
      <c r="B505" s="130" t="s">
        <v>1229</v>
      </c>
      <c r="C505" s="130" t="s">
        <v>1230</v>
      </c>
      <c r="D505" s="130" t="s">
        <v>1231</v>
      </c>
      <c r="E505" s="130" t="s">
        <v>1224</v>
      </c>
      <c r="F505" s="131" t="s">
        <v>14</v>
      </c>
      <c r="G505" s="132"/>
      <c r="H505" s="130"/>
      <c r="I505" s="130" t="s">
        <v>1138</v>
      </c>
    </row>
    <row r="506" s="119" customFormat="1" ht="31.5" spans="1:9">
      <c r="A506" s="128">
        <v>504</v>
      </c>
      <c r="B506" s="130" t="s">
        <v>1232</v>
      </c>
      <c r="C506" s="130" t="s">
        <v>1233</v>
      </c>
      <c r="D506" s="130" t="s">
        <v>1234</v>
      </c>
      <c r="E506" s="130" t="s">
        <v>425</v>
      </c>
      <c r="F506" s="131" t="s">
        <v>14</v>
      </c>
      <c r="G506" s="132"/>
      <c r="H506" s="130"/>
      <c r="I506" s="130" t="s">
        <v>524</v>
      </c>
    </row>
    <row r="507" s="120" customFormat="1" ht="52.5" spans="1:9">
      <c r="A507" s="128">
        <v>505</v>
      </c>
      <c r="B507" s="135" t="s">
        <v>1235</v>
      </c>
      <c r="C507" s="135" t="s">
        <v>1017</v>
      </c>
      <c r="D507" s="135" t="s">
        <v>1236</v>
      </c>
      <c r="E507" s="135" t="s">
        <v>1224</v>
      </c>
      <c r="F507" s="136"/>
      <c r="G507" s="136" t="s">
        <v>14</v>
      </c>
      <c r="H507" s="135" t="s">
        <v>173</v>
      </c>
      <c r="I507" s="135" t="s">
        <v>1107</v>
      </c>
    </row>
    <row r="508" s="120" customFormat="1" ht="42" spans="1:9">
      <c r="A508" s="128">
        <v>506</v>
      </c>
      <c r="B508" s="135" t="s">
        <v>1237</v>
      </c>
      <c r="C508" s="135" t="s">
        <v>1238</v>
      </c>
      <c r="D508" s="135" t="s">
        <v>1236</v>
      </c>
      <c r="E508" s="135" t="s">
        <v>1224</v>
      </c>
      <c r="F508" s="136"/>
      <c r="G508" s="136" t="s">
        <v>14</v>
      </c>
      <c r="H508" s="135" t="s">
        <v>173</v>
      </c>
      <c r="I508" s="135" t="s">
        <v>174</v>
      </c>
    </row>
    <row r="509" s="120" customFormat="1" ht="31.5" spans="1:9">
      <c r="A509" s="128">
        <v>507</v>
      </c>
      <c r="B509" s="135" t="s">
        <v>1239</v>
      </c>
      <c r="C509" s="135" t="s">
        <v>1240</v>
      </c>
      <c r="D509" s="135" t="s">
        <v>12</v>
      </c>
      <c r="E509" s="135" t="s">
        <v>425</v>
      </c>
      <c r="F509" s="136"/>
      <c r="G509" s="136" t="s">
        <v>14</v>
      </c>
      <c r="H509" s="135" t="s">
        <v>1241</v>
      </c>
      <c r="I509" s="135" t="s">
        <v>524</v>
      </c>
    </row>
    <row r="510" s="119" customFormat="1" ht="31.5" spans="1:9">
      <c r="A510" s="128">
        <v>508</v>
      </c>
      <c r="B510" s="130" t="s">
        <v>1242</v>
      </c>
      <c r="C510" s="130" t="s">
        <v>1243</v>
      </c>
      <c r="D510" s="130" t="s">
        <v>1244</v>
      </c>
      <c r="E510" s="130" t="s">
        <v>1224</v>
      </c>
      <c r="F510" s="131" t="s">
        <v>14</v>
      </c>
      <c r="G510" s="132"/>
      <c r="H510" s="130"/>
      <c r="I510" s="130" t="s">
        <v>1063</v>
      </c>
    </row>
    <row r="511" s="120" customFormat="1" ht="31.5" spans="1:9">
      <c r="A511" s="128">
        <v>509</v>
      </c>
      <c r="B511" s="135" t="s">
        <v>1245</v>
      </c>
      <c r="C511" s="135" t="s">
        <v>1246</v>
      </c>
      <c r="D511" s="135" t="s">
        <v>12</v>
      </c>
      <c r="E511" s="135" t="s">
        <v>425</v>
      </c>
      <c r="F511" s="136"/>
      <c r="G511" s="136" t="s">
        <v>14</v>
      </c>
      <c r="H511" s="135" t="s">
        <v>1241</v>
      </c>
      <c r="I511" s="135" t="s">
        <v>524</v>
      </c>
    </row>
    <row r="512" s="119" customFormat="1" ht="52.5" spans="1:9">
      <c r="A512" s="128">
        <v>510</v>
      </c>
      <c r="B512" s="130" t="s">
        <v>1247</v>
      </c>
      <c r="C512" s="130" t="s">
        <v>1248</v>
      </c>
      <c r="D512" s="130" t="s">
        <v>1249</v>
      </c>
      <c r="E512" s="130" t="s">
        <v>1224</v>
      </c>
      <c r="F512" s="131" t="s">
        <v>14</v>
      </c>
      <c r="G512" s="131"/>
      <c r="H512" s="130"/>
      <c r="I512" s="130" t="s">
        <v>1111</v>
      </c>
    </row>
    <row r="513" s="119" customFormat="1" ht="42" spans="1:9">
      <c r="A513" s="128">
        <v>511</v>
      </c>
      <c r="B513" s="130" t="s">
        <v>1250</v>
      </c>
      <c r="C513" s="130" t="s">
        <v>1251</v>
      </c>
      <c r="D513" s="130" t="s">
        <v>1252</v>
      </c>
      <c r="E513" s="130" t="s">
        <v>1224</v>
      </c>
      <c r="F513" s="131" t="s">
        <v>14</v>
      </c>
      <c r="G513" s="131"/>
      <c r="H513" s="130"/>
      <c r="I513" s="130" t="s">
        <v>1253</v>
      </c>
    </row>
    <row r="514" s="119" customFormat="1" ht="42" spans="1:9">
      <c r="A514" s="128">
        <v>512</v>
      </c>
      <c r="B514" s="130" t="s">
        <v>1254</v>
      </c>
      <c r="C514" s="130" t="s">
        <v>1255</v>
      </c>
      <c r="D514" s="130" t="s">
        <v>1256</v>
      </c>
      <c r="E514" s="130" t="s">
        <v>1224</v>
      </c>
      <c r="F514" s="131" t="s">
        <v>14</v>
      </c>
      <c r="G514" s="131"/>
      <c r="H514" s="130"/>
      <c r="I514" s="130" t="s">
        <v>975</v>
      </c>
    </row>
    <row r="515" s="119" customFormat="1" ht="42" spans="1:9">
      <c r="A515" s="128">
        <v>513</v>
      </c>
      <c r="B515" s="130" t="s">
        <v>1257</v>
      </c>
      <c r="C515" s="130" t="s">
        <v>1258</v>
      </c>
      <c r="D515" s="130" t="s">
        <v>1259</v>
      </c>
      <c r="E515" s="130" t="s">
        <v>1224</v>
      </c>
      <c r="F515" s="131" t="s">
        <v>14</v>
      </c>
      <c r="G515" s="132"/>
      <c r="H515" s="130"/>
      <c r="I515" s="130" t="s">
        <v>1260</v>
      </c>
    </row>
    <row r="516" s="119" customFormat="1" ht="31.5" spans="1:9">
      <c r="A516" s="128">
        <v>514</v>
      </c>
      <c r="B516" s="130" t="s">
        <v>1261</v>
      </c>
      <c r="C516" s="130" t="s">
        <v>1262</v>
      </c>
      <c r="D516" s="130" t="s">
        <v>1263</v>
      </c>
      <c r="E516" s="130" t="s">
        <v>1224</v>
      </c>
      <c r="F516" s="131" t="s">
        <v>14</v>
      </c>
      <c r="G516" s="131"/>
      <c r="H516" s="130"/>
      <c r="I516" s="130" t="s">
        <v>1264</v>
      </c>
    </row>
    <row r="517" s="119" customFormat="1" ht="31.5" spans="1:9">
      <c r="A517" s="128">
        <v>515</v>
      </c>
      <c r="B517" s="130" t="s">
        <v>1265</v>
      </c>
      <c r="C517" s="130" t="s">
        <v>1266</v>
      </c>
      <c r="D517" s="130" t="s">
        <v>1267</v>
      </c>
      <c r="E517" s="130" t="s">
        <v>1224</v>
      </c>
      <c r="F517" s="131" t="s">
        <v>14</v>
      </c>
      <c r="G517" s="131"/>
      <c r="H517" s="130"/>
      <c r="I517" s="130" t="s">
        <v>1264</v>
      </c>
    </row>
    <row r="518" s="119" customFormat="1" ht="42" spans="1:9">
      <c r="A518" s="128">
        <v>516</v>
      </c>
      <c r="B518" s="130" t="s">
        <v>1268</v>
      </c>
      <c r="C518" s="130" t="s">
        <v>1269</v>
      </c>
      <c r="D518" s="130" t="s">
        <v>1270</v>
      </c>
      <c r="E518" s="130" t="s">
        <v>1224</v>
      </c>
      <c r="F518" s="131" t="s">
        <v>14</v>
      </c>
      <c r="G518" s="132"/>
      <c r="H518" s="130"/>
      <c r="I518" s="130" t="s">
        <v>1271</v>
      </c>
    </row>
    <row r="519" s="119" customFormat="1" ht="31.5" spans="1:9">
      <c r="A519" s="128">
        <v>517</v>
      </c>
      <c r="B519" s="130" t="s">
        <v>1272</v>
      </c>
      <c r="C519" s="130" t="s">
        <v>1273</v>
      </c>
      <c r="D519" s="130" t="s">
        <v>1274</v>
      </c>
      <c r="E519" s="130" t="s">
        <v>1224</v>
      </c>
      <c r="F519" s="131" t="s">
        <v>14</v>
      </c>
      <c r="G519" s="131"/>
      <c r="H519" s="130"/>
      <c r="I519" s="130" t="s">
        <v>1123</v>
      </c>
    </row>
    <row r="520" s="119" customFormat="1" ht="31.5" spans="1:9">
      <c r="A520" s="128">
        <v>518</v>
      </c>
      <c r="B520" s="130" t="s">
        <v>1275</v>
      </c>
      <c r="C520" s="130" t="s">
        <v>1276</v>
      </c>
      <c r="D520" s="130" t="s">
        <v>1277</v>
      </c>
      <c r="E520" s="130" t="s">
        <v>1224</v>
      </c>
      <c r="F520" s="131" t="s">
        <v>14</v>
      </c>
      <c r="G520" s="132"/>
      <c r="H520" s="130"/>
      <c r="I520" s="130" t="s">
        <v>1278</v>
      </c>
    </row>
    <row r="521" s="119" customFormat="1" ht="31.5" spans="1:9">
      <c r="A521" s="128">
        <v>519</v>
      </c>
      <c r="B521" s="130" t="s">
        <v>1279</v>
      </c>
      <c r="C521" s="130" t="s">
        <v>1280</v>
      </c>
      <c r="D521" s="130" t="s">
        <v>1281</v>
      </c>
      <c r="E521" s="130" t="s">
        <v>1224</v>
      </c>
      <c r="F521" s="131" t="s">
        <v>14</v>
      </c>
      <c r="G521" s="132"/>
      <c r="H521" s="130"/>
      <c r="I521" s="130" t="s">
        <v>1282</v>
      </c>
    </row>
    <row r="522" s="119" customFormat="1" ht="32.25" spans="1:9">
      <c r="A522" s="128">
        <v>520</v>
      </c>
      <c r="B522" s="130" t="s">
        <v>1283</v>
      </c>
      <c r="C522" s="130" t="s">
        <v>1284</v>
      </c>
      <c r="D522" s="130" t="s">
        <v>1285</v>
      </c>
      <c r="E522" s="130" t="s">
        <v>1224</v>
      </c>
      <c r="F522" s="131" t="s">
        <v>14</v>
      </c>
      <c r="G522" s="132"/>
      <c r="H522" s="130"/>
      <c r="I522" s="130" t="s">
        <v>1134</v>
      </c>
    </row>
    <row r="523" s="119" customFormat="1" ht="32.25" spans="1:9">
      <c r="A523" s="128">
        <v>521</v>
      </c>
      <c r="B523" s="130" t="s">
        <v>1286</v>
      </c>
      <c r="C523" s="130" t="s">
        <v>1287</v>
      </c>
      <c r="D523" s="130" t="s">
        <v>1288</v>
      </c>
      <c r="E523" s="130" t="s">
        <v>1224</v>
      </c>
      <c r="F523" s="131" t="s">
        <v>14</v>
      </c>
      <c r="G523" s="131"/>
      <c r="H523" s="130"/>
      <c r="I523" s="130" t="s">
        <v>1134</v>
      </c>
    </row>
    <row r="524" s="119" customFormat="1" ht="21" spans="1:9">
      <c r="A524" s="128">
        <v>522</v>
      </c>
      <c r="B524" s="130" t="s">
        <v>1289</v>
      </c>
      <c r="C524" s="130" t="s">
        <v>1290</v>
      </c>
      <c r="D524" s="130" t="s">
        <v>1291</v>
      </c>
      <c r="E524" s="130" t="s">
        <v>1224</v>
      </c>
      <c r="F524" s="131" t="s">
        <v>14</v>
      </c>
      <c r="G524" s="132"/>
      <c r="H524" s="130"/>
      <c r="I524" s="130" t="s">
        <v>1292</v>
      </c>
    </row>
    <row r="525" s="119" customFormat="1" ht="63" spans="1:9">
      <c r="A525" s="128">
        <v>523</v>
      </c>
      <c r="B525" s="130" t="s">
        <v>1293</v>
      </c>
      <c r="C525" s="130" t="s">
        <v>1294</v>
      </c>
      <c r="D525" s="130" t="s">
        <v>1295</v>
      </c>
      <c r="E525" s="130" t="s">
        <v>1224</v>
      </c>
      <c r="F525" s="131" t="s">
        <v>14</v>
      </c>
      <c r="G525" s="132"/>
      <c r="H525" s="130"/>
      <c r="I525" s="130" t="s">
        <v>1296</v>
      </c>
    </row>
    <row r="526" s="119" customFormat="1" ht="63" spans="1:9">
      <c r="A526" s="128">
        <v>524</v>
      </c>
      <c r="B526" s="130" t="s">
        <v>1297</v>
      </c>
      <c r="C526" s="130" t="s">
        <v>1298</v>
      </c>
      <c r="D526" s="130" t="s">
        <v>1299</v>
      </c>
      <c r="E526" s="130" t="s">
        <v>1224</v>
      </c>
      <c r="F526" s="131" t="s">
        <v>14</v>
      </c>
      <c r="G526" s="140"/>
      <c r="H526" s="130"/>
      <c r="I526" s="130" t="s">
        <v>474</v>
      </c>
    </row>
    <row r="527" s="119" customFormat="1" ht="63" spans="1:9">
      <c r="A527" s="128">
        <v>525</v>
      </c>
      <c r="B527" s="130" t="s">
        <v>1300</v>
      </c>
      <c r="C527" s="130" t="s">
        <v>1301</v>
      </c>
      <c r="D527" s="130" t="s">
        <v>1302</v>
      </c>
      <c r="E527" s="130" t="s">
        <v>1224</v>
      </c>
      <c r="F527" s="131" t="s">
        <v>14</v>
      </c>
      <c r="G527" s="140"/>
      <c r="H527" s="130"/>
      <c r="I527" s="130" t="s">
        <v>474</v>
      </c>
    </row>
    <row r="528" s="119" customFormat="1" ht="63" spans="1:9">
      <c r="A528" s="128">
        <v>526</v>
      </c>
      <c r="B528" s="130" t="s">
        <v>1303</v>
      </c>
      <c r="C528" s="130" t="s">
        <v>1304</v>
      </c>
      <c r="D528" s="130" t="s">
        <v>1305</v>
      </c>
      <c r="E528" s="130" t="s">
        <v>1224</v>
      </c>
      <c r="F528" s="131" t="s">
        <v>14</v>
      </c>
      <c r="G528" s="140"/>
      <c r="H528" s="130"/>
      <c r="I528" s="130" t="s">
        <v>474</v>
      </c>
    </row>
    <row r="529" s="119" customFormat="1" ht="31.5" spans="1:9">
      <c r="A529" s="128">
        <v>527</v>
      </c>
      <c r="B529" s="130" t="s">
        <v>1306</v>
      </c>
      <c r="C529" s="130" t="s">
        <v>1307</v>
      </c>
      <c r="D529" s="130" t="s">
        <v>1308</v>
      </c>
      <c r="E529" s="130" t="s">
        <v>1309</v>
      </c>
      <c r="F529" s="131" t="s">
        <v>14</v>
      </c>
      <c r="G529" s="140"/>
      <c r="H529" s="130"/>
      <c r="I529" s="130" t="s">
        <v>1138</v>
      </c>
    </row>
    <row r="530" s="122" customFormat="1" ht="31.5" spans="1:9">
      <c r="A530" s="128">
        <v>528</v>
      </c>
      <c r="B530" s="130" t="s">
        <v>1310</v>
      </c>
      <c r="C530" s="130" t="s">
        <v>1311</v>
      </c>
      <c r="D530" s="130" t="s">
        <v>1312</v>
      </c>
      <c r="E530" s="130" t="s">
        <v>1309</v>
      </c>
      <c r="F530" s="131" t="s">
        <v>14</v>
      </c>
      <c r="G530" s="141"/>
      <c r="H530" s="130"/>
      <c r="I530" s="130" t="s">
        <v>1313</v>
      </c>
    </row>
    <row r="531" s="119" customFormat="1" ht="21" spans="1:9">
      <c r="A531" s="128">
        <v>529</v>
      </c>
      <c r="B531" s="130" t="s">
        <v>1314</v>
      </c>
      <c r="C531" s="130" t="s">
        <v>1315</v>
      </c>
      <c r="D531" s="130" t="s">
        <v>1308</v>
      </c>
      <c r="E531" s="130" t="s">
        <v>1309</v>
      </c>
      <c r="F531" s="131" t="s">
        <v>14</v>
      </c>
      <c r="G531" s="140"/>
      <c r="H531" s="130"/>
      <c r="I531" s="130" t="s">
        <v>1313</v>
      </c>
    </row>
    <row r="532" s="119" customFormat="1" ht="42" spans="1:9">
      <c r="A532" s="128">
        <v>530</v>
      </c>
      <c r="B532" s="130" t="s">
        <v>1316</v>
      </c>
      <c r="C532" s="130" t="s">
        <v>1317</v>
      </c>
      <c r="D532" s="130" t="s">
        <v>1318</v>
      </c>
      <c r="E532" s="130" t="s">
        <v>1319</v>
      </c>
      <c r="F532" s="131" t="s">
        <v>14</v>
      </c>
      <c r="G532" s="140"/>
      <c r="H532" s="130"/>
      <c r="I532" s="130" t="s">
        <v>1320</v>
      </c>
    </row>
    <row r="533" s="119" customFormat="1" ht="52.5" spans="1:9">
      <c r="A533" s="128">
        <v>531</v>
      </c>
      <c r="B533" s="130" t="s">
        <v>1321</v>
      </c>
      <c r="C533" s="130" t="s">
        <v>1322</v>
      </c>
      <c r="D533" s="130" t="s">
        <v>1323</v>
      </c>
      <c r="E533" s="130" t="s">
        <v>1319</v>
      </c>
      <c r="F533" s="131" t="s">
        <v>14</v>
      </c>
      <c r="G533" s="140"/>
      <c r="H533" s="130"/>
      <c r="I533" s="130" t="s">
        <v>1107</v>
      </c>
    </row>
    <row r="534" s="119" customFormat="1" ht="42" spans="1:9">
      <c r="A534" s="128">
        <v>532</v>
      </c>
      <c r="B534" s="130" t="s">
        <v>1324</v>
      </c>
      <c r="C534" s="130" t="s">
        <v>1325</v>
      </c>
      <c r="D534" s="130" t="s">
        <v>1326</v>
      </c>
      <c r="E534" s="130" t="s">
        <v>1319</v>
      </c>
      <c r="F534" s="131" t="s">
        <v>14</v>
      </c>
      <c r="G534" s="140"/>
      <c r="H534" s="130"/>
      <c r="I534" s="130" t="s">
        <v>108</v>
      </c>
    </row>
    <row r="535" s="119" customFormat="1" ht="31.5" spans="1:9">
      <c r="A535" s="128">
        <v>533</v>
      </c>
      <c r="B535" s="130" t="s">
        <v>1327</v>
      </c>
      <c r="C535" s="130" t="s">
        <v>1328</v>
      </c>
      <c r="D535" s="130" t="s">
        <v>1329</v>
      </c>
      <c r="E535" s="130" t="s">
        <v>1319</v>
      </c>
      <c r="F535" s="131" t="s">
        <v>14</v>
      </c>
      <c r="G535" s="140"/>
      <c r="H535" s="130"/>
      <c r="I535" s="130" t="s">
        <v>1330</v>
      </c>
    </row>
    <row r="536" s="119" customFormat="1" ht="42" spans="1:9">
      <c r="A536" s="128">
        <v>534</v>
      </c>
      <c r="B536" s="130" t="s">
        <v>1331</v>
      </c>
      <c r="C536" s="130" t="s">
        <v>1332</v>
      </c>
      <c r="D536" s="130" t="s">
        <v>1333</v>
      </c>
      <c r="E536" s="130" t="s">
        <v>1309</v>
      </c>
      <c r="F536" s="131" t="s">
        <v>14</v>
      </c>
      <c r="G536" s="140"/>
      <c r="H536" s="130"/>
      <c r="I536" s="130" t="s">
        <v>174</v>
      </c>
    </row>
    <row r="537" s="119" customFormat="1" ht="31.5" spans="1:9">
      <c r="A537" s="128">
        <v>535</v>
      </c>
      <c r="B537" s="130" t="s">
        <v>1334</v>
      </c>
      <c r="C537" s="130" t="s">
        <v>985</v>
      </c>
      <c r="D537" s="130" t="s">
        <v>1329</v>
      </c>
      <c r="E537" s="130" t="s">
        <v>1319</v>
      </c>
      <c r="F537" s="131" t="s">
        <v>14</v>
      </c>
      <c r="G537" s="140"/>
      <c r="H537" s="130"/>
      <c r="I537" s="130" t="s">
        <v>987</v>
      </c>
    </row>
    <row r="538" s="119" customFormat="1" ht="31.5" spans="1:9">
      <c r="A538" s="128">
        <v>536</v>
      </c>
      <c r="B538" s="130" t="s">
        <v>1335</v>
      </c>
      <c r="C538" s="130" t="s">
        <v>1336</v>
      </c>
      <c r="D538" s="130" t="s">
        <v>1168</v>
      </c>
      <c r="E538" s="130" t="s">
        <v>1309</v>
      </c>
      <c r="F538" s="131" t="s">
        <v>14</v>
      </c>
      <c r="G538" s="140"/>
      <c r="H538" s="130"/>
      <c r="I538" s="130" t="s">
        <v>1063</v>
      </c>
    </row>
    <row r="539" s="119" customFormat="1" ht="63" spans="1:9">
      <c r="A539" s="128">
        <v>537</v>
      </c>
      <c r="B539" s="130" t="s">
        <v>1337</v>
      </c>
      <c r="C539" s="130" t="s">
        <v>1338</v>
      </c>
      <c r="D539" s="130" t="s">
        <v>1339</v>
      </c>
      <c r="E539" s="130" t="s">
        <v>1319</v>
      </c>
      <c r="F539" s="131" t="s">
        <v>14</v>
      </c>
      <c r="G539" s="140"/>
      <c r="H539" s="130"/>
      <c r="I539" s="130" t="s">
        <v>474</v>
      </c>
    </row>
    <row r="540" s="119" customFormat="1" ht="63" spans="1:9">
      <c r="A540" s="128">
        <v>538</v>
      </c>
      <c r="B540" s="130" t="s">
        <v>1340</v>
      </c>
      <c r="C540" s="130" t="s">
        <v>1341</v>
      </c>
      <c r="D540" s="130" t="s">
        <v>1342</v>
      </c>
      <c r="E540" s="130" t="s">
        <v>1319</v>
      </c>
      <c r="F540" s="131" t="s">
        <v>14</v>
      </c>
      <c r="G540" s="140"/>
      <c r="H540" s="130"/>
      <c r="I540" s="130" t="s">
        <v>474</v>
      </c>
    </row>
    <row r="541" s="119" customFormat="1" ht="52.5" spans="1:9">
      <c r="A541" s="128">
        <v>539</v>
      </c>
      <c r="B541" s="130" t="s">
        <v>1343</v>
      </c>
      <c r="C541" s="130" t="s">
        <v>1344</v>
      </c>
      <c r="D541" s="130" t="s">
        <v>1345</v>
      </c>
      <c r="E541" s="130" t="s">
        <v>1309</v>
      </c>
      <c r="F541" s="131" t="s">
        <v>14</v>
      </c>
      <c r="G541" s="140"/>
      <c r="H541" s="130"/>
      <c r="I541" s="130" t="s">
        <v>1111</v>
      </c>
    </row>
    <row r="542" s="119" customFormat="1" ht="52.5" spans="1:9">
      <c r="A542" s="128">
        <v>540</v>
      </c>
      <c r="B542" s="130" t="s">
        <v>1346</v>
      </c>
      <c r="C542" s="130" t="s">
        <v>1347</v>
      </c>
      <c r="D542" s="130" t="s">
        <v>1348</v>
      </c>
      <c r="E542" s="130" t="s">
        <v>1319</v>
      </c>
      <c r="F542" s="131" t="s">
        <v>14</v>
      </c>
      <c r="G542" s="140"/>
      <c r="H542" s="130"/>
      <c r="I542" s="130" t="s">
        <v>847</v>
      </c>
    </row>
    <row r="543" s="119" customFormat="1" ht="42" spans="1:9">
      <c r="A543" s="128">
        <v>541</v>
      </c>
      <c r="B543" s="130" t="s">
        <v>1349</v>
      </c>
      <c r="C543" s="130" t="s">
        <v>1350</v>
      </c>
      <c r="D543" s="130" t="s">
        <v>1351</v>
      </c>
      <c r="E543" s="130" t="s">
        <v>1309</v>
      </c>
      <c r="F543" s="131" t="s">
        <v>14</v>
      </c>
      <c r="G543" s="140"/>
      <c r="H543" s="130"/>
      <c r="I543" s="130" t="s">
        <v>1352</v>
      </c>
    </row>
    <row r="544" s="119" customFormat="1" ht="63" spans="1:9">
      <c r="A544" s="128">
        <v>542</v>
      </c>
      <c r="B544" s="130" t="s">
        <v>1353</v>
      </c>
      <c r="C544" s="130" t="s">
        <v>1354</v>
      </c>
      <c r="D544" s="130" t="s">
        <v>1355</v>
      </c>
      <c r="E544" s="130" t="s">
        <v>1319</v>
      </c>
      <c r="F544" s="131" t="s">
        <v>14</v>
      </c>
      <c r="G544" s="140"/>
      <c r="H544" s="130"/>
      <c r="I544" s="130" t="s">
        <v>1356</v>
      </c>
    </row>
    <row r="545" s="119" customFormat="1" ht="63" spans="1:9">
      <c r="A545" s="128">
        <v>543</v>
      </c>
      <c r="B545" s="130" t="s">
        <v>1357</v>
      </c>
      <c r="C545" s="130" t="s">
        <v>1358</v>
      </c>
      <c r="D545" s="130" t="s">
        <v>1359</v>
      </c>
      <c r="E545" s="130" t="s">
        <v>1309</v>
      </c>
      <c r="F545" s="131" t="s">
        <v>14</v>
      </c>
      <c r="G545" s="140"/>
      <c r="H545" s="130"/>
      <c r="I545" s="130" t="s">
        <v>474</v>
      </c>
    </row>
    <row r="546" s="119" customFormat="1" ht="31.5" spans="1:9">
      <c r="A546" s="128">
        <v>544</v>
      </c>
      <c r="B546" s="130" t="s">
        <v>1360</v>
      </c>
      <c r="C546" s="130" t="s">
        <v>1361</v>
      </c>
      <c r="D546" s="130" t="s">
        <v>1362</v>
      </c>
      <c r="E546" s="130" t="s">
        <v>1319</v>
      </c>
      <c r="F546" s="131" t="s">
        <v>14</v>
      </c>
      <c r="G546" s="140"/>
      <c r="H546" s="130"/>
      <c r="I546" s="130" t="s">
        <v>524</v>
      </c>
    </row>
    <row r="547" s="119" customFormat="1" ht="63" spans="1:9">
      <c r="A547" s="128">
        <v>545</v>
      </c>
      <c r="B547" s="130" t="s">
        <v>1363</v>
      </c>
      <c r="C547" s="130" t="s">
        <v>1364</v>
      </c>
      <c r="D547" s="130" t="s">
        <v>1365</v>
      </c>
      <c r="E547" s="130" t="s">
        <v>1309</v>
      </c>
      <c r="F547" s="131" t="s">
        <v>14</v>
      </c>
      <c r="G547" s="140"/>
      <c r="H547" s="130"/>
      <c r="I547" s="130" t="s">
        <v>474</v>
      </c>
    </row>
    <row r="548" s="119" customFormat="1" ht="31.5" spans="1:9">
      <c r="A548" s="128">
        <v>546</v>
      </c>
      <c r="B548" s="130" t="s">
        <v>1366</v>
      </c>
      <c r="C548" s="130" t="s">
        <v>1226</v>
      </c>
      <c r="D548" s="130" t="s">
        <v>1367</v>
      </c>
      <c r="E548" s="130" t="s">
        <v>1319</v>
      </c>
      <c r="F548" s="131" t="s">
        <v>14</v>
      </c>
      <c r="G548" s="140"/>
      <c r="H548" s="130"/>
      <c r="I548" s="130" t="s">
        <v>1228</v>
      </c>
    </row>
    <row r="549" s="119" customFormat="1" ht="63" spans="1:9">
      <c r="A549" s="128">
        <v>547</v>
      </c>
      <c r="B549" s="130" t="s">
        <v>1368</v>
      </c>
      <c r="C549" s="130" t="s">
        <v>1369</v>
      </c>
      <c r="D549" s="130" t="s">
        <v>1370</v>
      </c>
      <c r="E549" s="130" t="s">
        <v>1309</v>
      </c>
      <c r="F549" s="131" t="s">
        <v>14</v>
      </c>
      <c r="G549" s="140"/>
      <c r="H549" s="130"/>
      <c r="I549" s="130" t="s">
        <v>474</v>
      </c>
    </row>
    <row r="550" s="119" customFormat="1" ht="32.25" spans="1:9">
      <c r="A550" s="128">
        <v>548</v>
      </c>
      <c r="B550" s="130" t="s">
        <v>1371</v>
      </c>
      <c r="C550" s="130" t="s">
        <v>1372</v>
      </c>
      <c r="D550" s="130" t="s">
        <v>1373</v>
      </c>
      <c r="E550" s="130" t="s">
        <v>1319</v>
      </c>
      <c r="F550" s="131" t="s">
        <v>14</v>
      </c>
      <c r="G550" s="140"/>
      <c r="H550" s="130"/>
      <c r="I550" s="130" t="s">
        <v>1130</v>
      </c>
    </row>
    <row r="551" s="119" customFormat="1" ht="63" spans="1:9">
      <c r="A551" s="128">
        <v>549</v>
      </c>
      <c r="B551" s="130" t="s">
        <v>1374</v>
      </c>
      <c r="C551" s="130" t="s">
        <v>1375</v>
      </c>
      <c r="D551" s="130" t="s">
        <v>1376</v>
      </c>
      <c r="E551" s="130" t="s">
        <v>1309</v>
      </c>
      <c r="F551" s="131" t="s">
        <v>14</v>
      </c>
      <c r="G551" s="140"/>
      <c r="H551" s="130"/>
      <c r="I551" s="130" t="s">
        <v>1377</v>
      </c>
    </row>
    <row r="552" s="119" customFormat="1" ht="32.25" spans="1:9">
      <c r="A552" s="128">
        <v>550</v>
      </c>
      <c r="B552" s="130" t="s">
        <v>1378</v>
      </c>
      <c r="C552" s="130" t="s">
        <v>1379</v>
      </c>
      <c r="D552" s="130" t="s">
        <v>1380</v>
      </c>
      <c r="E552" s="130" t="s">
        <v>1319</v>
      </c>
      <c r="F552" s="131" t="s">
        <v>14</v>
      </c>
      <c r="G552" s="140"/>
      <c r="H552" s="130"/>
      <c r="I552" s="130" t="s">
        <v>1130</v>
      </c>
    </row>
    <row r="553" s="119" customFormat="1" ht="31.5" spans="1:9">
      <c r="A553" s="128">
        <v>551</v>
      </c>
      <c r="B553" s="130" t="s">
        <v>1381</v>
      </c>
      <c r="C553" s="130" t="s">
        <v>1382</v>
      </c>
      <c r="D553" s="130" t="s">
        <v>1383</v>
      </c>
      <c r="E553" s="130" t="s">
        <v>1309</v>
      </c>
      <c r="F553" s="131" t="s">
        <v>14</v>
      </c>
      <c r="G553" s="140"/>
      <c r="H553" s="130"/>
      <c r="I553" s="130" t="s">
        <v>1119</v>
      </c>
    </row>
    <row r="554" s="119" customFormat="1" ht="32.25" spans="1:9">
      <c r="A554" s="128">
        <v>552</v>
      </c>
      <c r="B554" s="130" t="s">
        <v>1384</v>
      </c>
      <c r="C554" s="130" t="s">
        <v>1042</v>
      </c>
      <c r="D554" s="130" t="s">
        <v>1039</v>
      </c>
      <c r="E554" s="130" t="s">
        <v>1319</v>
      </c>
      <c r="F554" s="131" t="s">
        <v>14</v>
      </c>
      <c r="G554" s="140"/>
      <c r="H554" s="130"/>
      <c r="I554" s="130" t="s">
        <v>1040</v>
      </c>
    </row>
    <row r="555" s="119" customFormat="1" ht="42" spans="1:9">
      <c r="A555" s="128">
        <v>553</v>
      </c>
      <c r="B555" s="130" t="s">
        <v>1385</v>
      </c>
      <c r="C555" s="130" t="s">
        <v>1386</v>
      </c>
      <c r="D555" s="130" t="s">
        <v>1387</v>
      </c>
      <c r="E555" s="130" t="s">
        <v>1309</v>
      </c>
      <c r="F555" s="131" t="s">
        <v>14</v>
      </c>
      <c r="G555" s="140"/>
      <c r="H555" s="130"/>
      <c r="I555" s="130" t="s">
        <v>975</v>
      </c>
    </row>
    <row r="556" s="119" customFormat="1" ht="31.5" spans="1:9">
      <c r="A556" s="128">
        <v>554</v>
      </c>
      <c r="B556" s="130" t="s">
        <v>1388</v>
      </c>
      <c r="C556" s="130" t="s">
        <v>1389</v>
      </c>
      <c r="D556" s="130" t="s">
        <v>1390</v>
      </c>
      <c r="E556" s="130" t="s">
        <v>1319</v>
      </c>
      <c r="F556" s="131" t="s">
        <v>14</v>
      </c>
      <c r="G556" s="140"/>
      <c r="H556" s="130"/>
      <c r="I556" s="130" t="s">
        <v>1391</v>
      </c>
    </row>
    <row r="557" s="119" customFormat="1" ht="21" spans="1:9">
      <c r="A557" s="128">
        <v>555</v>
      </c>
      <c r="B557" s="130" t="s">
        <v>1392</v>
      </c>
      <c r="C557" s="130" t="s">
        <v>1393</v>
      </c>
      <c r="D557" s="130" t="s">
        <v>1394</v>
      </c>
      <c r="E557" s="130" t="s">
        <v>1309</v>
      </c>
      <c r="F557" s="131" t="s">
        <v>14</v>
      </c>
      <c r="G557" s="140"/>
      <c r="H557" s="130"/>
      <c r="I557" s="130" t="s">
        <v>1395</v>
      </c>
    </row>
    <row r="558" s="119" customFormat="1" ht="21" spans="1:9">
      <c r="A558" s="128">
        <v>556</v>
      </c>
      <c r="B558" s="130" t="s">
        <v>1396</v>
      </c>
      <c r="C558" s="130" t="s">
        <v>1397</v>
      </c>
      <c r="D558" s="130" t="s">
        <v>1398</v>
      </c>
      <c r="E558" s="130" t="s">
        <v>1309</v>
      </c>
      <c r="F558" s="131" t="s">
        <v>14</v>
      </c>
      <c r="G558" s="140"/>
      <c r="H558" s="130"/>
      <c r="I558" s="130" t="s">
        <v>1399</v>
      </c>
    </row>
    <row r="559" s="119" customFormat="1" ht="73.5" spans="1:9">
      <c r="A559" s="128">
        <v>557</v>
      </c>
      <c r="B559" s="130" t="s">
        <v>1400</v>
      </c>
      <c r="C559" s="130" t="s">
        <v>1401</v>
      </c>
      <c r="D559" s="130" t="s">
        <v>1402</v>
      </c>
      <c r="E559" s="130" t="s">
        <v>1309</v>
      </c>
      <c r="F559" s="131" t="s">
        <v>14</v>
      </c>
      <c r="G559" s="140"/>
      <c r="H559" s="130"/>
      <c r="I559" s="130" t="s">
        <v>1015</v>
      </c>
    </row>
    <row r="560" s="119" customFormat="1" ht="32.25" spans="1:9">
      <c r="A560" s="128">
        <v>558</v>
      </c>
      <c r="B560" s="130" t="s">
        <v>1403</v>
      </c>
      <c r="C560" s="130" t="s">
        <v>1404</v>
      </c>
      <c r="D560" s="130" t="s">
        <v>1405</v>
      </c>
      <c r="E560" s="130" t="s">
        <v>1406</v>
      </c>
      <c r="F560" s="131" t="s">
        <v>14</v>
      </c>
      <c r="G560" s="140"/>
      <c r="H560" s="130"/>
      <c r="I560" s="130" t="s">
        <v>1130</v>
      </c>
    </row>
    <row r="561" s="119" customFormat="1" ht="31.5" spans="1:9">
      <c r="A561" s="128">
        <v>559</v>
      </c>
      <c r="B561" s="130" t="s">
        <v>1407</v>
      </c>
      <c r="C561" s="130" t="s">
        <v>1408</v>
      </c>
      <c r="D561" s="130" t="s">
        <v>1409</v>
      </c>
      <c r="E561" s="130" t="s">
        <v>1406</v>
      </c>
      <c r="F561" s="131" t="s">
        <v>14</v>
      </c>
      <c r="G561" s="140"/>
      <c r="H561" s="130"/>
      <c r="I561" s="130" t="s">
        <v>713</v>
      </c>
    </row>
    <row r="562" s="119" customFormat="1" ht="63" spans="1:9">
      <c r="A562" s="128">
        <v>560</v>
      </c>
      <c r="B562" s="130" t="s">
        <v>1410</v>
      </c>
      <c r="C562" s="130" t="s">
        <v>1411</v>
      </c>
      <c r="D562" s="130" t="s">
        <v>1412</v>
      </c>
      <c r="E562" s="130" t="s">
        <v>1406</v>
      </c>
      <c r="F562" s="131" t="s">
        <v>14</v>
      </c>
      <c r="G562" s="140"/>
      <c r="H562" s="130"/>
      <c r="I562" s="130" t="s">
        <v>474</v>
      </c>
    </row>
    <row r="563" s="119" customFormat="1" ht="63" spans="1:9">
      <c r="A563" s="128">
        <v>561</v>
      </c>
      <c r="B563" s="130" t="s">
        <v>1413</v>
      </c>
      <c r="C563" s="130" t="s">
        <v>1414</v>
      </c>
      <c r="D563" s="130" t="s">
        <v>1415</v>
      </c>
      <c r="E563" s="130" t="s">
        <v>1406</v>
      </c>
      <c r="F563" s="131" t="s">
        <v>14</v>
      </c>
      <c r="G563" s="140"/>
      <c r="H563" s="130"/>
      <c r="I563" s="130" t="s">
        <v>474</v>
      </c>
    </row>
    <row r="564" s="119" customFormat="1" ht="63" spans="1:9">
      <c r="A564" s="128">
        <v>562</v>
      </c>
      <c r="B564" s="130" t="s">
        <v>1416</v>
      </c>
      <c r="C564" s="130" t="s">
        <v>1417</v>
      </c>
      <c r="D564" s="130" t="s">
        <v>1418</v>
      </c>
      <c r="E564" s="130" t="s">
        <v>1406</v>
      </c>
      <c r="F564" s="131" t="s">
        <v>14</v>
      </c>
      <c r="G564" s="140"/>
      <c r="H564" s="130"/>
      <c r="I564" s="130" t="s">
        <v>474</v>
      </c>
    </row>
    <row r="565" s="119" customFormat="1" ht="52.5" spans="1:9">
      <c r="A565" s="128">
        <v>563</v>
      </c>
      <c r="B565" s="130" t="s">
        <v>1419</v>
      </c>
      <c r="C565" s="130" t="s">
        <v>1420</v>
      </c>
      <c r="D565" s="130" t="s">
        <v>1345</v>
      </c>
      <c r="E565" s="130" t="s">
        <v>1406</v>
      </c>
      <c r="F565" s="131" t="s">
        <v>14</v>
      </c>
      <c r="G565" s="140"/>
      <c r="H565" s="130"/>
      <c r="I565" s="130" t="s">
        <v>1111</v>
      </c>
    </row>
    <row r="566" s="119" customFormat="1" ht="63" spans="1:9">
      <c r="A566" s="128">
        <v>564</v>
      </c>
      <c r="B566" s="130" t="s">
        <v>1421</v>
      </c>
      <c r="C566" s="130" t="s">
        <v>1354</v>
      </c>
      <c r="D566" s="130" t="s">
        <v>1422</v>
      </c>
      <c r="E566" s="130" t="s">
        <v>1406</v>
      </c>
      <c r="F566" s="131" t="s">
        <v>14</v>
      </c>
      <c r="G566" s="140"/>
      <c r="H566" s="130"/>
      <c r="I566" s="130" t="s">
        <v>1142</v>
      </c>
    </row>
    <row r="567" s="119" customFormat="1" ht="63" spans="1:9">
      <c r="A567" s="128">
        <v>565</v>
      </c>
      <c r="B567" s="130" t="s">
        <v>1423</v>
      </c>
      <c r="C567" s="130" t="s">
        <v>1424</v>
      </c>
      <c r="D567" s="130" t="s">
        <v>1425</v>
      </c>
      <c r="E567" s="130" t="s">
        <v>1406</v>
      </c>
      <c r="F567" s="131" t="s">
        <v>14</v>
      </c>
      <c r="G567" s="140"/>
      <c r="H567" s="130"/>
      <c r="I567" s="130" t="s">
        <v>1142</v>
      </c>
    </row>
    <row r="568" s="119" customFormat="1" ht="42" spans="1:9">
      <c r="A568" s="128">
        <v>566</v>
      </c>
      <c r="B568" s="130" t="s">
        <v>1426</v>
      </c>
      <c r="C568" s="130" t="s">
        <v>1427</v>
      </c>
      <c r="D568" s="130" t="s">
        <v>1428</v>
      </c>
      <c r="E568" s="130" t="s">
        <v>1406</v>
      </c>
      <c r="F568" s="131" t="s">
        <v>14</v>
      </c>
      <c r="G568" s="140"/>
      <c r="H568" s="130"/>
      <c r="I568" s="130" t="s">
        <v>1429</v>
      </c>
    </row>
    <row r="569" s="119" customFormat="1" ht="42" spans="1:9">
      <c r="A569" s="128">
        <v>567</v>
      </c>
      <c r="B569" s="130" t="s">
        <v>1430</v>
      </c>
      <c r="C569" s="130" t="s">
        <v>1431</v>
      </c>
      <c r="D569" s="130" t="s">
        <v>1428</v>
      </c>
      <c r="E569" s="130" t="s">
        <v>1406</v>
      </c>
      <c r="F569" s="131" t="s">
        <v>14</v>
      </c>
      <c r="G569" s="140"/>
      <c r="H569" s="130"/>
      <c r="I569" s="130" t="s">
        <v>1429</v>
      </c>
    </row>
    <row r="570" s="119" customFormat="1" ht="31.5" spans="1:9">
      <c r="A570" s="128">
        <v>568</v>
      </c>
      <c r="B570" s="130" t="s">
        <v>1432</v>
      </c>
      <c r="C570" s="130" t="s">
        <v>1433</v>
      </c>
      <c r="D570" s="130" t="s">
        <v>1434</v>
      </c>
      <c r="E570" s="130" t="s">
        <v>1406</v>
      </c>
      <c r="F570" s="131" t="s">
        <v>14</v>
      </c>
      <c r="G570" s="140"/>
      <c r="H570" s="130"/>
      <c r="I570" s="130" t="s">
        <v>1138</v>
      </c>
    </row>
    <row r="571" s="119" customFormat="1" ht="31.5" spans="1:9">
      <c r="A571" s="128">
        <v>569</v>
      </c>
      <c r="B571" s="130" t="s">
        <v>1435</v>
      </c>
      <c r="C571" s="130" t="s">
        <v>1436</v>
      </c>
      <c r="D571" s="130" t="s">
        <v>1437</v>
      </c>
      <c r="E571" s="130" t="s">
        <v>1406</v>
      </c>
      <c r="F571" s="131" t="s">
        <v>14</v>
      </c>
      <c r="G571" s="140"/>
      <c r="H571" s="130"/>
      <c r="I571" s="130" t="s">
        <v>1138</v>
      </c>
    </row>
    <row r="572" s="119" customFormat="1" ht="42" spans="1:9">
      <c r="A572" s="128">
        <v>570</v>
      </c>
      <c r="B572" s="130" t="s">
        <v>1438</v>
      </c>
      <c r="C572" s="130" t="s">
        <v>1439</v>
      </c>
      <c r="D572" s="130" t="s">
        <v>1440</v>
      </c>
      <c r="E572" s="130" t="s">
        <v>1406</v>
      </c>
      <c r="F572" s="131" t="s">
        <v>14</v>
      </c>
      <c r="G572" s="140"/>
      <c r="H572" s="130"/>
      <c r="I572" s="130" t="s">
        <v>174</v>
      </c>
    </row>
    <row r="573" s="119" customFormat="1" ht="31.5" spans="1:9">
      <c r="A573" s="128">
        <v>571</v>
      </c>
      <c r="B573" s="130" t="s">
        <v>1441</v>
      </c>
      <c r="C573" s="130" t="s">
        <v>1442</v>
      </c>
      <c r="D573" s="130" t="s">
        <v>1443</v>
      </c>
      <c r="E573" s="130" t="s">
        <v>1406</v>
      </c>
      <c r="F573" s="131" t="s">
        <v>14</v>
      </c>
      <c r="G573" s="140"/>
      <c r="H573" s="130"/>
      <c r="I573" s="130" t="s">
        <v>1063</v>
      </c>
    </row>
    <row r="574" s="119" customFormat="1" ht="52.5" spans="1:9">
      <c r="A574" s="128">
        <v>572</v>
      </c>
      <c r="B574" s="130" t="s">
        <v>1444</v>
      </c>
      <c r="C574" s="130" t="s">
        <v>170</v>
      </c>
      <c r="D574" s="130" t="s">
        <v>1445</v>
      </c>
      <c r="E574" s="130" t="s">
        <v>1406</v>
      </c>
      <c r="F574" s="131" t="s">
        <v>14</v>
      </c>
      <c r="G574" s="140"/>
      <c r="H574" s="130"/>
      <c r="I574" s="130" t="s">
        <v>1446</v>
      </c>
    </row>
    <row r="575" s="119" customFormat="1" ht="31.5" spans="1:9">
      <c r="A575" s="128">
        <v>573</v>
      </c>
      <c r="B575" s="130" t="s">
        <v>1447</v>
      </c>
      <c r="C575" s="130" t="s">
        <v>965</v>
      </c>
      <c r="D575" s="130" t="s">
        <v>1448</v>
      </c>
      <c r="E575" s="130" t="s">
        <v>1406</v>
      </c>
      <c r="F575" s="131" t="s">
        <v>14</v>
      </c>
      <c r="G575" s="140"/>
      <c r="H575" s="130"/>
      <c r="I575" s="130" t="s">
        <v>741</v>
      </c>
    </row>
    <row r="576" s="119" customFormat="1" ht="42" spans="1:9">
      <c r="A576" s="128">
        <v>574</v>
      </c>
      <c r="B576" s="130" t="s">
        <v>1449</v>
      </c>
      <c r="C576" s="130" t="s">
        <v>1450</v>
      </c>
      <c r="D576" s="130" t="s">
        <v>1451</v>
      </c>
      <c r="E576" s="130" t="s">
        <v>1406</v>
      </c>
      <c r="F576" s="131" t="s">
        <v>14</v>
      </c>
      <c r="G576" s="140"/>
      <c r="H576" s="130"/>
      <c r="I576" s="130" t="s">
        <v>1452</v>
      </c>
    </row>
    <row r="577" s="119" customFormat="1" ht="42" spans="1:9">
      <c r="A577" s="128">
        <v>575</v>
      </c>
      <c r="B577" s="130" t="s">
        <v>1453</v>
      </c>
      <c r="C577" s="130" t="s">
        <v>1454</v>
      </c>
      <c r="D577" s="130" t="s">
        <v>1455</v>
      </c>
      <c r="E577" s="130" t="s">
        <v>1406</v>
      </c>
      <c r="F577" s="131" t="s">
        <v>14</v>
      </c>
      <c r="G577" s="140"/>
      <c r="H577" s="130"/>
      <c r="I577" s="130" t="s">
        <v>1456</v>
      </c>
    </row>
    <row r="578" s="119" customFormat="1" ht="42" spans="1:9">
      <c r="A578" s="128">
        <v>576</v>
      </c>
      <c r="B578" s="130" t="s">
        <v>1457</v>
      </c>
      <c r="C578" s="130" t="s">
        <v>1458</v>
      </c>
      <c r="D578" s="130" t="s">
        <v>1459</v>
      </c>
      <c r="E578" s="130" t="s">
        <v>1406</v>
      </c>
      <c r="F578" s="131" t="s">
        <v>14</v>
      </c>
      <c r="G578" s="140"/>
      <c r="H578" s="130"/>
      <c r="I578" s="130" t="s">
        <v>975</v>
      </c>
    </row>
    <row r="579" s="119" customFormat="1" ht="42" spans="1:9">
      <c r="A579" s="128">
        <v>577</v>
      </c>
      <c r="B579" s="130" t="s">
        <v>1460</v>
      </c>
      <c r="C579" s="130" t="s">
        <v>1461</v>
      </c>
      <c r="D579" s="130" t="s">
        <v>1462</v>
      </c>
      <c r="E579" s="130" t="s">
        <v>1406</v>
      </c>
      <c r="F579" s="131" t="s">
        <v>14</v>
      </c>
      <c r="G579" s="140"/>
      <c r="H579" s="130"/>
      <c r="I579" s="130" t="s">
        <v>975</v>
      </c>
    </row>
    <row r="580" s="119" customFormat="1" ht="32.25" spans="1:9">
      <c r="A580" s="128">
        <v>578</v>
      </c>
      <c r="B580" s="130" t="s">
        <v>1463</v>
      </c>
      <c r="C580" s="130" t="s">
        <v>1464</v>
      </c>
      <c r="D580" s="130" t="s">
        <v>1465</v>
      </c>
      <c r="E580" s="130" t="s">
        <v>1466</v>
      </c>
      <c r="F580" s="131" t="s">
        <v>14</v>
      </c>
      <c r="G580" s="140"/>
      <c r="H580" s="130"/>
      <c r="I580" s="130" t="s">
        <v>1467</v>
      </c>
    </row>
    <row r="581" s="119" customFormat="1" ht="31.5" spans="1:9">
      <c r="A581" s="128">
        <v>579</v>
      </c>
      <c r="B581" s="130" t="s">
        <v>1468</v>
      </c>
      <c r="C581" s="130" t="s">
        <v>1469</v>
      </c>
      <c r="D581" s="130" t="s">
        <v>1470</v>
      </c>
      <c r="E581" s="130" t="s">
        <v>1466</v>
      </c>
      <c r="F581" s="131" t="s">
        <v>14</v>
      </c>
      <c r="G581" s="140"/>
      <c r="H581" s="130"/>
      <c r="I581" s="130" t="s">
        <v>524</v>
      </c>
    </row>
    <row r="582" s="119" customFormat="1" ht="31.5" spans="1:9">
      <c r="A582" s="128">
        <v>580</v>
      </c>
      <c r="B582" s="130" t="s">
        <v>1471</v>
      </c>
      <c r="C582" s="130" t="s">
        <v>1472</v>
      </c>
      <c r="D582" s="130" t="s">
        <v>1473</v>
      </c>
      <c r="E582" s="130" t="s">
        <v>1466</v>
      </c>
      <c r="F582" s="131" t="s">
        <v>14</v>
      </c>
      <c r="G582" s="140"/>
      <c r="H582" s="130"/>
      <c r="I582" s="130" t="s">
        <v>524</v>
      </c>
    </row>
    <row r="583" s="119" customFormat="1" ht="31.5" spans="1:9">
      <c r="A583" s="128">
        <v>581</v>
      </c>
      <c r="B583" s="130" t="s">
        <v>1474</v>
      </c>
      <c r="C583" s="130" t="s">
        <v>1475</v>
      </c>
      <c r="D583" s="130" t="s">
        <v>1476</v>
      </c>
      <c r="E583" s="130" t="s">
        <v>1466</v>
      </c>
      <c r="F583" s="131" t="s">
        <v>14</v>
      </c>
      <c r="G583" s="140"/>
      <c r="H583" s="130"/>
      <c r="I583" s="130" t="s">
        <v>1477</v>
      </c>
    </row>
    <row r="584" s="119" customFormat="1" ht="21" spans="1:9">
      <c r="A584" s="128">
        <v>582</v>
      </c>
      <c r="B584" s="130" t="s">
        <v>1478</v>
      </c>
      <c r="C584" s="130" t="s">
        <v>1479</v>
      </c>
      <c r="D584" s="130" t="s">
        <v>1480</v>
      </c>
      <c r="E584" s="130" t="s">
        <v>1466</v>
      </c>
      <c r="F584" s="131" t="s">
        <v>14</v>
      </c>
      <c r="G584" s="140"/>
      <c r="H584" s="130"/>
      <c r="I584" s="130" t="s">
        <v>1399</v>
      </c>
    </row>
    <row r="585" s="119" customFormat="1" ht="42" spans="1:9">
      <c r="A585" s="128">
        <v>583</v>
      </c>
      <c r="B585" s="130" t="s">
        <v>1481</v>
      </c>
      <c r="C585" s="130" t="s">
        <v>1482</v>
      </c>
      <c r="D585" s="130" t="s">
        <v>1195</v>
      </c>
      <c r="E585" s="130" t="s">
        <v>1483</v>
      </c>
      <c r="F585" s="131" t="s">
        <v>14</v>
      </c>
      <c r="G585" s="140"/>
      <c r="H585" s="130"/>
      <c r="I585" s="130" t="s">
        <v>975</v>
      </c>
    </row>
    <row r="586" s="119" customFormat="1" ht="21" spans="1:9">
      <c r="A586" s="128">
        <v>584</v>
      </c>
      <c r="B586" s="130" t="s">
        <v>1484</v>
      </c>
      <c r="C586" s="130" t="s">
        <v>1485</v>
      </c>
      <c r="D586" s="130" t="s">
        <v>1486</v>
      </c>
      <c r="E586" s="130" t="s">
        <v>1466</v>
      </c>
      <c r="F586" s="131" t="s">
        <v>14</v>
      </c>
      <c r="G586" s="140"/>
      <c r="H586" s="130"/>
      <c r="I586" s="130" t="s">
        <v>1487</v>
      </c>
    </row>
    <row r="587" s="119" customFormat="1" ht="42" spans="1:9">
      <c r="A587" s="128">
        <v>585</v>
      </c>
      <c r="B587" s="130" t="s">
        <v>1488</v>
      </c>
      <c r="C587" s="130" t="s">
        <v>1489</v>
      </c>
      <c r="D587" s="130" t="s">
        <v>1490</v>
      </c>
      <c r="E587" s="130" t="s">
        <v>1483</v>
      </c>
      <c r="F587" s="131" t="s">
        <v>14</v>
      </c>
      <c r="G587" s="140"/>
      <c r="H587" s="130"/>
      <c r="I587" s="130" t="s">
        <v>1005</v>
      </c>
    </row>
    <row r="588" s="119" customFormat="1" ht="31.5" spans="1:9">
      <c r="A588" s="128">
        <v>586</v>
      </c>
      <c r="B588" s="130" t="s">
        <v>1491</v>
      </c>
      <c r="C588" s="130" t="s">
        <v>1492</v>
      </c>
      <c r="D588" s="130" t="s">
        <v>1493</v>
      </c>
      <c r="E588" s="130" t="s">
        <v>1466</v>
      </c>
      <c r="F588" s="131" t="s">
        <v>14</v>
      </c>
      <c r="G588" s="140"/>
      <c r="H588" s="130"/>
      <c r="I588" s="130" t="s">
        <v>1487</v>
      </c>
    </row>
    <row r="589" s="119" customFormat="1" ht="42" spans="1:9">
      <c r="A589" s="128">
        <v>587</v>
      </c>
      <c r="B589" s="130" t="s">
        <v>1494</v>
      </c>
      <c r="C589" s="130" t="s">
        <v>1495</v>
      </c>
      <c r="D589" s="130" t="s">
        <v>1496</v>
      </c>
      <c r="E589" s="130" t="s">
        <v>1483</v>
      </c>
      <c r="F589" s="131" t="s">
        <v>14</v>
      </c>
      <c r="G589" s="140"/>
      <c r="H589" s="130"/>
      <c r="I589" s="130" t="s">
        <v>1497</v>
      </c>
    </row>
    <row r="590" s="119" customFormat="1" ht="21" spans="1:9">
      <c r="A590" s="128">
        <v>588</v>
      </c>
      <c r="B590" s="130" t="s">
        <v>1498</v>
      </c>
      <c r="C590" s="130" t="s">
        <v>1499</v>
      </c>
      <c r="D590" s="130" t="s">
        <v>1500</v>
      </c>
      <c r="E590" s="130" t="s">
        <v>1466</v>
      </c>
      <c r="F590" s="131" t="s">
        <v>14</v>
      </c>
      <c r="G590" s="140"/>
      <c r="H590" s="130"/>
      <c r="I590" s="130" t="s">
        <v>1487</v>
      </c>
    </row>
    <row r="591" s="119" customFormat="1" ht="32.25" spans="1:9">
      <c r="A591" s="128">
        <v>589</v>
      </c>
      <c r="B591" s="130" t="s">
        <v>1501</v>
      </c>
      <c r="C591" s="130" t="s">
        <v>1502</v>
      </c>
      <c r="D591" s="130" t="s">
        <v>1503</v>
      </c>
      <c r="E591" s="130" t="s">
        <v>1483</v>
      </c>
      <c r="F591" s="131" t="s">
        <v>14</v>
      </c>
      <c r="G591" s="140"/>
      <c r="H591" s="130"/>
      <c r="I591" s="130" t="s">
        <v>1130</v>
      </c>
    </row>
    <row r="592" s="119" customFormat="1" ht="31.5" spans="1:9">
      <c r="A592" s="128">
        <v>590</v>
      </c>
      <c r="B592" s="130" t="s">
        <v>1504</v>
      </c>
      <c r="C592" s="130" t="s">
        <v>1505</v>
      </c>
      <c r="D592" s="130" t="s">
        <v>1506</v>
      </c>
      <c r="E592" s="130" t="s">
        <v>1466</v>
      </c>
      <c r="F592" s="131" t="s">
        <v>14</v>
      </c>
      <c r="G592" s="140"/>
      <c r="H592" s="130"/>
      <c r="I592" s="130" t="s">
        <v>1507</v>
      </c>
    </row>
    <row r="593" s="119" customFormat="1" ht="63" spans="1:9">
      <c r="A593" s="128">
        <v>591</v>
      </c>
      <c r="B593" s="130" t="s">
        <v>1508</v>
      </c>
      <c r="C593" s="130" t="s">
        <v>532</v>
      </c>
      <c r="D593" s="130" t="s">
        <v>1509</v>
      </c>
      <c r="E593" s="130" t="s">
        <v>1483</v>
      </c>
      <c r="F593" s="131" t="s">
        <v>14</v>
      </c>
      <c r="G593" s="140"/>
      <c r="H593" s="130"/>
      <c r="I593" s="130" t="s">
        <v>471</v>
      </c>
    </row>
    <row r="594" s="119" customFormat="1" ht="21" spans="1:9">
      <c r="A594" s="128">
        <v>592</v>
      </c>
      <c r="B594" s="130" t="s">
        <v>1510</v>
      </c>
      <c r="C594" s="130" t="s">
        <v>1511</v>
      </c>
      <c r="D594" s="130" t="s">
        <v>1512</v>
      </c>
      <c r="E594" s="130" t="s">
        <v>1466</v>
      </c>
      <c r="F594" s="131" t="s">
        <v>14</v>
      </c>
      <c r="G594" s="140"/>
      <c r="H594" s="130"/>
      <c r="I594" s="130" t="s">
        <v>1513</v>
      </c>
    </row>
    <row r="595" s="119" customFormat="1" ht="31.5" spans="1:9">
      <c r="A595" s="128">
        <v>593</v>
      </c>
      <c r="B595" s="130" t="s">
        <v>1514</v>
      </c>
      <c r="C595" s="130" t="s">
        <v>1515</v>
      </c>
      <c r="D595" s="130" t="s">
        <v>1516</v>
      </c>
      <c r="E595" s="130" t="s">
        <v>1466</v>
      </c>
      <c r="F595" s="131" t="s">
        <v>14</v>
      </c>
      <c r="G595" s="140"/>
      <c r="H595" s="130"/>
      <c r="I595" s="130" t="s">
        <v>1517</v>
      </c>
    </row>
    <row r="596" s="119" customFormat="1" ht="31.5" spans="1:9">
      <c r="A596" s="128">
        <v>594</v>
      </c>
      <c r="B596" s="130" t="s">
        <v>1518</v>
      </c>
      <c r="C596" s="130" t="s">
        <v>1519</v>
      </c>
      <c r="D596" s="130" t="s">
        <v>1201</v>
      </c>
      <c r="E596" s="130" t="s">
        <v>1483</v>
      </c>
      <c r="F596" s="131" t="s">
        <v>14</v>
      </c>
      <c r="G596" s="140"/>
      <c r="H596" s="130"/>
      <c r="I596" s="130" t="s">
        <v>1138</v>
      </c>
    </row>
    <row r="597" s="119" customFormat="1" ht="31.5" spans="1:9">
      <c r="A597" s="128">
        <v>595</v>
      </c>
      <c r="B597" s="130" t="s">
        <v>1520</v>
      </c>
      <c r="C597" s="130" t="s">
        <v>1521</v>
      </c>
      <c r="D597" s="130" t="s">
        <v>1516</v>
      </c>
      <c r="E597" s="130" t="s">
        <v>1466</v>
      </c>
      <c r="F597" s="131" t="s">
        <v>14</v>
      </c>
      <c r="G597" s="140"/>
      <c r="H597" s="130"/>
      <c r="I597" s="130" t="s">
        <v>1517</v>
      </c>
    </row>
    <row r="598" s="119" customFormat="1" ht="31.5" spans="1:9">
      <c r="A598" s="128">
        <v>596</v>
      </c>
      <c r="B598" s="130" t="s">
        <v>1522</v>
      </c>
      <c r="C598" s="130" t="s">
        <v>1523</v>
      </c>
      <c r="D598" s="130" t="s">
        <v>1201</v>
      </c>
      <c r="E598" s="130" t="s">
        <v>1483</v>
      </c>
      <c r="F598" s="131" t="s">
        <v>14</v>
      </c>
      <c r="G598" s="140"/>
      <c r="H598" s="130"/>
      <c r="I598" s="130" t="s">
        <v>1138</v>
      </c>
    </row>
    <row r="599" s="119" customFormat="1" ht="31.5" spans="1:9">
      <c r="A599" s="128">
        <v>597</v>
      </c>
      <c r="B599" s="130" t="s">
        <v>1524</v>
      </c>
      <c r="C599" s="130" t="s">
        <v>1525</v>
      </c>
      <c r="D599" s="130" t="s">
        <v>1526</v>
      </c>
      <c r="E599" s="130" t="s">
        <v>1466</v>
      </c>
      <c r="F599" s="131" t="s">
        <v>14</v>
      </c>
      <c r="G599" s="140"/>
      <c r="H599" s="130"/>
      <c r="I599" s="130" t="s">
        <v>1527</v>
      </c>
    </row>
    <row r="600" s="122" customFormat="1" ht="31.5" spans="1:9">
      <c r="A600" s="128">
        <v>598</v>
      </c>
      <c r="B600" s="130" t="s">
        <v>1528</v>
      </c>
      <c r="C600" s="130" t="s">
        <v>1529</v>
      </c>
      <c r="D600" s="130" t="s">
        <v>1530</v>
      </c>
      <c r="E600" s="130" t="s">
        <v>1466</v>
      </c>
      <c r="F600" s="131" t="s">
        <v>14</v>
      </c>
      <c r="G600" s="141"/>
      <c r="H600" s="130"/>
      <c r="I600" s="130" t="s">
        <v>1531</v>
      </c>
    </row>
    <row r="601" s="122" customFormat="1" ht="63" spans="1:9">
      <c r="A601" s="128">
        <v>599</v>
      </c>
      <c r="B601" s="130" t="s">
        <v>1532</v>
      </c>
      <c r="C601" s="130" t="s">
        <v>1533</v>
      </c>
      <c r="D601" s="130" t="s">
        <v>1534</v>
      </c>
      <c r="E601" s="130" t="s">
        <v>1483</v>
      </c>
      <c r="F601" s="131" t="s">
        <v>14</v>
      </c>
      <c r="G601" s="141"/>
      <c r="H601" s="130"/>
      <c r="I601" s="130" t="s">
        <v>474</v>
      </c>
    </row>
    <row r="602" s="119" customFormat="1" ht="63" spans="1:9">
      <c r="A602" s="128">
        <v>600</v>
      </c>
      <c r="B602" s="130" t="s">
        <v>1535</v>
      </c>
      <c r="C602" s="130" t="s">
        <v>1220</v>
      </c>
      <c r="D602" s="130" t="s">
        <v>1218</v>
      </c>
      <c r="E602" s="130" t="s">
        <v>1483</v>
      </c>
      <c r="F602" s="131" t="s">
        <v>14</v>
      </c>
      <c r="G602" s="140"/>
      <c r="H602" s="130"/>
      <c r="I602" s="130" t="s">
        <v>474</v>
      </c>
    </row>
    <row r="603" s="119" customFormat="1" ht="21" spans="1:9">
      <c r="A603" s="128">
        <v>601</v>
      </c>
      <c r="B603" s="130" t="s">
        <v>1536</v>
      </c>
      <c r="C603" s="130" t="s">
        <v>1537</v>
      </c>
      <c r="D603" s="130" t="s">
        <v>1538</v>
      </c>
      <c r="E603" s="130" t="s">
        <v>1466</v>
      </c>
      <c r="F603" s="131" t="s">
        <v>14</v>
      </c>
      <c r="G603" s="140"/>
      <c r="H603" s="130"/>
      <c r="I603" s="130" t="s">
        <v>1539</v>
      </c>
    </row>
    <row r="604" s="119" customFormat="1" ht="63" spans="1:9">
      <c r="A604" s="128">
        <v>602</v>
      </c>
      <c r="B604" s="130" t="s">
        <v>1540</v>
      </c>
      <c r="C604" s="130" t="s">
        <v>1541</v>
      </c>
      <c r="D604" s="130" t="s">
        <v>1509</v>
      </c>
      <c r="E604" s="130" t="s">
        <v>1483</v>
      </c>
      <c r="F604" s="131" t="s">
        <v>14</v>
      </c>
      <c r="G604" s="140"/>
      <c r="H604" s="130"/>
      <c r="I604" s="130" t="s">
        <v>471</v>
      </c>
    </row>
    <row r="605" s="119" customFormat="1" ht="21" spans="1:9">
      <c r="A605" s="128">
        <v>603</v>
      </c>
      <c r="B605" s="130" t="s">
        <v>1542</v>
      </c>
      <c r="C605" s="130" t="s">
        <v>1543</v>
      </c>
      <c r="D605" s="130" t="s">
        <v>1544</v>
      </c>
      <c r="E605" s="130" t="s">
        <v>1545</v>
      </c>
      <c r="F605" s="131" t="s">
        <v>14</v>
      </c>
      <c r="G605" s="140"/>
      <c r="H605" s="130"/>
      <c r="I605" s="130" t="s">
        <v>1546</v>
      </c>
    </row>
    <row r="606" s="119" customFormat="1" ht="31.5" spans="1:9">
      <c r="A606" s="128">
        <v>604</v>
      </c>
      <c r="B606" s="130" t="s">
        <v>1547</v>
      </c>
      <c r="C606" s="130" t="s">
        <v>1548</v>
      </c>
      <c r="D606" s="130" t="s">
        <v>1549</v>
      </c>
      <c r="E606" s="130" t="s">
        <v>1545</v>
      </c>
      <c r="F606" s="131" t="s">
        <v>14</v>
      </c>
      <c r="G606" s="140"/>
      <c r="H606" s="130"/>
      <c r="I606" s="130" t="s">
        <v>1546</v>
      </c>
    </row>
    <row r="607" s="119" customFormat="1" ht="63" spans="1:9">
      <c r="A607" s="128">
        <v>605</v>
      </c>
      <c r="B607" s="130" t="s">
        <v>1550</v>
      </c>
      <c r="C607" s="130" t="s">
        <v>1551</v>
      </c>
      <c r="D607" s="130" t="s">
        <v>1552</v>
      </c>
      <c r="E607" s="130" t="s">
        <v>1545</v>
      </c>
      <c r="F607" s="131" t="s">
        <v>14</v>
      </c>
      <c r="G607" s="140"/>
      <c r="H607" s="130"/>
      <c r="I607" s="130" t="s">
        <v>471</v>
      </c>
    </row>
    <row r="608" s="119" customFormat="1" ht="63" spans="1:9">
      <c r="A608" s="128">
        <v>606</v>
      </c>
      <c r="B608" s="130" t="s">
        <v>1553</v>
      </c>
      <c r="C608" s="130" t="s">
        <v>835</v>
      </c>
      <c r="D608" s="130" t="s">
        <v>1359</v>
      </c>
      <c r="E608" s="130" t="s">
        <v>1545</v>
      </c>
      <c r="F608" s="131" t="s">
        <v>14</v>
      </c>
      <c r="G608" s="140"/>
      <c r="H608" s="130"/>
      <c r="I608" s="130" t="s">
        <v>471</v>
      </c>
    </row>
    <row r="609" s="122" customFormat="1" ht="63" spans="1:9">
      <c r="A609" s="128">
        <v>607</v>
      </c>
      <c r="B609" s="130" t="s">
        <v>1554</v>
      </c>
      <c r="C609" s="130" t="s">
        <v>1555</v>
      </c>
      <c r="D609" s="130" t="s">
        <v>1556</v>
      </c>
      <c r="E609" s="130" t="s">
        <v>1545</v>
      </c>
      <c r="F609" s="131" t="s">
        <v>14</v>
      </c>
      <c r="G609" s="141"/>
      <c r="H609" s="130"/>
      <c r="I609" s="130" t="s">
        <v>474</v>
      </c>
    </row>
    <row r="610" s="122" customFormat="1" ht="63" spans="1:9">
      <c r="A610" s="128">
        <v>608</v>
      </c>
      <c r="B610" s="130" t="s">
        <v>1557</v>
      </c>
      <c r="C610" s="130" t="s">
        <v>1558</v>
      </c>
      <c r="D610" s="130" t="s">
        <v>1559</v>
      </c>
      <c r="E610" s="130" t="s">
        <v>1545</v>
      </c>
      <c r="F610" s="131" t="s">
        <v>14</v>
      </c>
      <c r="G610" s="141"/>
      <c r="H610" s="130"/>
      <c r="I610" s="130" t="s">
        <v>474</v>
      </c>
    </row>
    <row r="611" s="122" customFormat="1" ht="52.5" spans="1:9">
      <c r="A611" s="128">
        <v>609</v>
      </c>
      <c r="B611" s="130" t="s">
        <v>1560</v>
      </c>
      <c r="C611" s="130" t="s">
        <v>1561</v>
      </c>
      <c r="D611" s="130" t="s">
        <v>1562</v>
      </c>
      <c r="E611" s="130" t="s">
        <v>1545</v>
      </c>
      <c r="F611" s="131" t="s">
        <v>14</v>
      </c>
      <c r="G611" s="141"/>
      <c r="H611" s="130"/>
      <c r="I611" s="130" t="s">
        <v>1111</v>
      </c>
    </row>
    <row r="612" s="119" customFormat="1" ht="52.5" spans="1:9">
      <c r="A612" s="128">
        <v>610</v>
      </c>
      <c r="B612" s="130" t="s">
        <v>1563</v>
      </c>
      <c r="C612" s="130" t="s">
        <v>1564</v>
      </c>
      <c r="D612" s="130" t="s">
        <v>1562</v>
      </c>
      <c r="E612" s="130" t="s">
        <v>1545</v>
      </c>
      <c r="F612" s="131" t="s">
        <v>14</v>
      </c>
      <c r="G612" s="140"/>
      <c r="H612" s="130"/>
      <c r="I612" s="130" t="s">
        <v>1111</v>
      </c>
    </row>
    <row r="613" s="119" customFormat="1" ht="52.5" spans="1:9">
      <c r="A613" s="128">
        <v>611</v>
      </c>
      <c r="B613" s="130" t="s">
        <v>1565</v>
      </c>
      <c r="C613" s="130" t="s">
        <v>1566</v>
      </c>
      <c r="D613" s="130" t="s">
        <v>1567</v>
      </c>
      <c r="E613" s="130" t="s">
        <v>1545</v>
      </c>
      <c r="F613" s="131" t="s">
        <v>14</v>
      </c>
      <c r="G613" s="140"/>
      <c r="H613" s="130"/>
      <c r="I613" s="130" t="s">
        <v>1111</v>
      </c>
    </row>
    <row r="614" s="119" customFormat="1" ht="52.5" spans="1:9">
      <c r="A614" s="128">
        <v>612</v>
      </c>
      <c r="B614" s="130" t="s">
        <v>1568</v>
      </c>
      <c r="C614" s="130" t="s">
        <v>1569</v>
      </c>
      <c r="D614" s="130" t="s">
        <v>1570</v>
      </c>
      <c r="E614" s="130" t="s">
        <v>1545</v>
      </c>
      <c r="F614" s="131" t="s">
        <v>14</v>
      </c>
      <c r="G614" s="140"/>
      <c r="H614" s="130"/>
      <c r="I614" s="130" t="s">
        <v>1111</v>
      </c>
    </row>
    <row r="615" s="119" customFormat="1" ht="52.5" spans="1:9">
      <c r="A615" s="128">
        <v>613</v>
      </c>
      <c r="B615" s="130" t="s">
        <v>1571</v>
      </c>
      <c r="C615" s="130" t="s">
        <v>1572</v>
      </c>
      <c r="D615" s="130" t="s">
        <v>1573</v>
      </c>
      <c r="E615" s="130" t="s">
        <v>1545</v>
      </c>
      <c r="F615" s="131" t="s">
        <v>14</v>
      </c>
      <c r="G615" s="140"/>
      <c r="H615" s="130"/>
      <c r="I615" s="130" t="s">
        <v>1107</v>
      </c>
    </row>
    <row r="616" s="119" customFormat="1" ht="31.5" spans="1:9">
      <c r="A616" s="128">
        <v>614</v>
      </c>
      <c r="B616" s="130" t="s">
        <v>1574</v>
      </c>
      <c r="C616" s="130" t="s">
        <v>1575</v>
      </c>
      <c r="D616" s="130" t="s">
        <v>1576</v>
      </c>
      <c r="E616" s="130" t="s">
        <v>1545</v>
      </c>
      <c r="F616" s="131" t="s">
        <v>14</v>
      </c>
      <c r="G616" s="140"/>
      <c r="H616" s="130"/>
      <c r="I616" s="130" t="s">
        <v>1165</v>
      </c>
    </row>
    <row r="617" s="119" customFormat="1" ht="31.5" spans="1:9">
      <c r="A617" s="128">
        <v>615</v>
      </c>
      <c r="B617" s="130" t="s">
        <v>1577</v>
      </c>
      <c r="C617" s="130" t="s">
        <v>1578</v>
      </c>
      <c r="D617" s="130" t="s">
        <v>1579</v>
      </c>
      <c r="E617" s="130" t="s">
        <v>443</v>
      </c>
      <c r="F617" s="131" t="s">
        <v>14</v>
      </c>
      <c r="G617" s="140"/>
      <c r="H617" s="130"/>
      <c r="I617" s="130" t="s">
        <v>1391</v>
      </c>
    </row>
    <row r="618" s="119" customFormat="1" ht="31.5" spans="1:9">
      <c r="A618" s="128">
        <v>616</v>
      </c>
      <c r="B618" s="130" t="s">
        <v>1580</v>
      </c>
      <c r="C618" s="130" t="s">
        <v>1581</v>
      </c>
      <c r="D618" s="130" t="s">
        <v>1582</v>
      </c>
      <c r="E618" s="130" t="s">
        <v>1545</v>
      </c>
      <c r="F618" s="131" t="s">
        <v>14</v>
      </c>
      <c r="G618" s="140"/>
      <c r="H618" s="130"/>
      <c r="I618" s="130" t="s">
        <v>1119</v>
      </c>
    </row>
    <row r="619" s="119" customFormat="1" ht="31.5" spans="1:9">
      <c r="A619" s="128">
        <v>617</v>
      </c>
      <c r="B619" s="130" t="s">
        <v>1583</v>
      </c>
      <c r="C619" s="130" t="s">
        <v>1584</v>
      </c>
      <c r="D619" s="130" t="s">
        <v>1585</v>
      </c>
      <c r="E619" s="130" t="s">
        <v>443</v>
      </c>
      <c r="F619" s="131" t="s">
        <v>14</v>
      </c>
      <c r="G619" s="140"/>
      <c r="H619" s="130"/>
      <c r="I619" s="130" t="s">
        <v>979</v>
      </c>
    </row>
    <row r="620" s="119" customFormat="1" ht="31.5" spans="1:9">
      <c r="A620" s="128">
        <v>618</v>
      </c>
      <c r="B620" s="130" t="s">
        <v>1586</v>
      </c>
      <c r="C620" s="130" t="s">
        <v>1587</v>
      </c>
      <c r="D620" s="130" t="s">
        <v>1588</v>
      </c>
      <c r="E620" s="130" t="s">
        <v>443</v>
      </c>
      <c r="F620" s="131" t="s">
        <v>14</v>
      </c>
      <c r="G620" s="140"/>
      <c r="H620" s="130"/>
      <c r="I620" s="130" t="s">
        <v>979</v>
      </c>
    </row>
    <row r="621" s="122" customFormat="1" ht="42" spans="1:9">
      <c r="A621" s="128">
        <v>619</v>
      </c>
      <c r="B621" s="130" t="s">
        <v>1589</v>
      </c>
      <c r="C621" s="130" t="s">
        <v>1590</v>
      </c>
      <c r="D621" s="130" t="s">
        <v>1591</v>
      </c>
      <c r="E621" s="130" t="s">
        <v>1545</v>
      </c>
      <c r="F621" s="131" t="s">
        <v>14</v>
      </c>
      <c r="G621" s="141"/>
      <c r="H621" s="130"/>
      <c r="I621" s="130" t="s">
        <v>975</v>
      </c>
    </row>
    <row r="622" s="119" customFormat="1" ht="21" spans="1:9">
      <c r="A622" s="128">
        <v>620</v>
      </c>
      <c r="B622" s="130" t="s">
        <v>1592</v>
      </c>
      <c r="C622" s="130" t="s">
        <v>1593</v>
      </c>
      <c r="D622" s="130" t="s">
        <v>1594</v>
      </c>
      <c r="E622" s="130" t="s">
        <v>443</v>
      </c>
      <c r="F622" s="131" t="s">
        <v>14</v>
      </c>
      <c r="G622" s="140"/>
      <c r="H622" s="130"/>
      <c r="I622" s="130" t="s">
        <v>1595</v>
      </c>
    </row>
    <row r="623" s="119" customFormat="1" ht="42" spans="1:9">
      <c r="A623" s="128">
        <v>621</v>
      </c>
      <c r="B623" s="130" t="s">
        <v>1596</v>
      </c>
      <c r="C623" s="130" t="s">
        <v>1597</v>
      </c>
      <c r="D623" s="130" t="s">
        <v>1598</v>
      </c>
      <c r="E623" s="130" t="s">
        <v>1545</v>
      </c>
      <c r="F623" s="131" t="s">
        <v>14</v>
      </c>
      <c r="G623" s="140"/>
      <c r="H623" s="130"/>
      <c r="I623" s="130" t="s">
        <v>975</v>
      </c>
    </row>
    <row r="624" s="122" customFormat="1" ht="42" spans="1:9">
      <c r="A624" s="128">
        <v>622</v>
      </c>
      <c r="B624" s="130" t="s">
        <v>1599</v>
      </c>
      <c r="C624" s="130" t="s">
        <v>1600</v>
      </c>
      <c r="D624" s="130" t="s">
        <v>1601</v>
      </c>
      <c r="E624" s="130" t="s">
        <v>443</v>
      </c>
      <c r="F624" s="131" t="s">
        <v>14</v>
      </c>
      <c r="G624" s="141"/>
      <c r="H624" s="130"/>
      <c r="I624" s="130" t="s">
        <v>1005</v>
      </c>
    </row>
    <row r="625" s="119" customFormat="1" ht="31.5" spans="1:9">
      <c r="A625" s="128">
        <v>623</v>
      </c>
      <c r="B625" s="130" t="s">
        <v>1602</v>
      </c>
      <c r="C625" s="130" t="s">
        <v>1603</v>
      </c>
      <c r="D625" s="130" t="s">
        <v>1604</v>
      </c>
      <c r="E625" s="130" t="s">
        <v>1545</v>
      </c>
      <c r="F625" s="131" t="s">
        <v>14</v>
      </c>
      <c r="G625" s="140"/>
      <c r="H625" s="130"/>
      <c r="I625" s="130" t="s">
        <v>998</v>
      </c>
    </row>
    <row r="626" s="119" customFormat="1" ht="31.5" spans="1:9">
      <c r="A626" s="128">
        <v>624</v>
      </c>
      <c r="B626" s="130" t="s">
        <v>1605</v>
      </c>
      <c r="C626" s="130" t="s">
        <v>1606</v>
      </c>
      <c r="D626" s="130" t="s">
        <v>1607</v>
      </c>
      <c r="E626" s="130" t="s">
        <v>443</v>
      </c>
      <c r="F626" s="131" t="s">
        <v>14</v>
      </c>
      <c r="G626" s="140"/>
      <c r="H626" s="130"/>
      <c r="I626" s="130" t="s">
        <v>1264</v>
      </c>
    </row>
    <row r="627" s="119" customFormat="1" ht="31.5" spans="1:9">
      <c r="A627" s="128">
        <v>625</v>
      </c>
      <c r="B627" s="130" t="s">
        <v>1608</v>
      </c>
      <c r="C627" s="130" t="s">
        <v>1537</v>
      </c>
      <c r="D627" s="130" t="s">
        <v>1609</v>
      </c>
      <c r="E627" s="130" t="s">
        <v>1545</v>
      </c>
      <c r="F627" s="131" t="s">
        <v>14</v>
      </c>
      <c r="G627" s="140"/>
      <c r="H627" s="130"/>
      <c r="I627" s="130" t="s">
        <v>1539</v>
      </c>
    </row>
    <row r="628" s="119" customFormat="1" ht="31.5" spans="1:9">
      <c r="A628" s="128">
        <v>626</v>
      </c>
      <c r="B628" s="130" t="s">
        <v>1610</v>
      </c>
      <c r="C628" s="130" t="s">
        <v>1611</v>
      </c>
      <c r="D628" s="130" t="s">
        <v>1612</v>
      </c>
      <c r="E628" s="130" t="s">
        <v>443</v>
      </c>
      <c r="F628" s="131" t="s">
        <v>14</v>
      </c>
      <c r="G628" s="140"/>
      <c r="H628" s="130"/>
      <c r="I628" s="130" t="s">
        <v>1138</v>
      </c>
    </row>
    <row r="629" s="119" customFormat="1" ht="31.5" spans="1:9">
      <c r="A629" s="128">
        <v>627</v>
      </c>
      <c r="B629" s="130" t="s">
        <v>1613</v>
      </c>
      <c r="C629" s="130" t="s">
        <v>1614</v>
      </c>
      <c r="D629" s="130" t="s">
        <v>1612</v>
      </c>
      <c r="E629" s="130" t="s">
        <v>443</v>
      </c>
      <c r="F629" s="131" t="s">
        <v>14</v>
      </c>
      <c r="G629" s="140"/>
      <c r="H629" s="130"/>
      <c r="I629" s="130" t="s">
        <v>1138</v>
      </c>
    </row>
    <row r="630" s="119" customFormat="1" ht="21" spans="1:9">
      <c r="A630" s="128">
        <v>628</v>
      </c>
      <c r="B630" s="130" t="s">
        <v>1615</v>
      </c>
      <c r="C630" s="130" t="s">
        <v>1616</v>
      </c>
      <c r="D630" s="130" t="s">
        <v>1617</v>
      </c>
      <c r="E630" s="130" t="s">
        <v>1545</v>
      </c>
      <c r="F630" s="131" t="s">
        <v>14</v>
      </c>
      <c r="G630" s="140"/>
      <c r="H630" s="130"/>
      <c r="I630" s="130" t="s">
        <v>1228</v>
      </c>
    </row>
    <row r="631" s="119" customFormat="1" ht="63" spans="1:9">
      <c r="A631" s="128">
        <v>629</v>
      </c>
      <c r="B631" s="130" t="s">
        <v>1618</v>
      </c>
      <c r="C631" s="130" t="s">
        <v>1619</v>
      </c>
      <c r="D631" s="130" t="s">
        <v>1620</v>
      </c>
      <c r="E631" s="130" t="s">
        <v>443</v>
      </c>
      <c r="F631" s="131" t="s">
        <v>14</v>
      </c>
      <c r="G631" s="140"/>
      <c r="H631" s="130"/>
      <c r="I631" s="130" t="s">
        <v>1296</v>
      </c>
    </row>
    <row r="632" s="119" customFormat="1" ht="63" spans="1:9">
      <c r="A632" s="128">
        <v>630</v>
      </c>
      <c r="B632" s="130" t="s">
        <v>1621</v>
      </c>
      <c r="C632" s="130" t="s">
        <v>1622</v>
      </c>
      <c r="D632" s="130" t="s">
        <v>1623</v>
      </c>
      <c r="E632" s="130" t="s">
        <v>443</v>
      </c>
      <c r="F632" s="131" t="s">
        <v>14</v>
      </c>
      <c r="G632" s="140"/>
      <c r="H632" s="130"/>
      <c r="I632" s="130" t="s">
        <v>1296</v>
      </c>
    </row>
    <row r="633" s="119" customFormat="1" ht="32.25" spans="1:9">
      <c r="A633" s="128">
        <v>631</v>
      </c>
      <c r="B633" s="130" t="s">
        <v>1624</v>
      </c>
      <c r="C633" s="130" t="s">
        <v>1625</v>
      </c>
      <c r="D633" s="130" t="s">
        <v>1626</v>
      </c>
      <c r="E633" s="130" t="s">
        <v>443</v>
      </c>
      <c r="F633" s="131" t="s">
        <v>14</v>
      </c>
      <c r="G633" s="140"/>
      <c r="H633" s="130"/>
      <c r="I633" s="130" t="s">
        <v>1467</v>
      </c>
    </row>
    <row r="634" s="119" customFormat="1" ht="52.5" spans="1:9">
      <c r="A634" s="128">
        <v>632</v>
      </c>
      <c r="B634" s="130" t="s">
        <v>1627</v>
      </c>
      <c r="C634" s="130" t="s">
        <v>1628</v>
      </c>
      <c r="D634" s="130" t="s">
        <v>1629</v>
      </c>
      <c r="E634" s="130" t="s">
        <v>443</v>
      </c>
      <c r="F634" s="131" t="s">
        <v>14</v>
      </c>
      <c r="G634" s="140"/>
      <c r="H634" s="130"/>
      <c r="I634" s="130" t="s">
        <v>1155</v>
      </c>
    </row>
    <row r="635" s="119" customFormat="1" ht="32.25" spans="1:9">
      <c r="A635" s="128">
        <v>633</v>
      </c>
      <c r="B635" s="130" t="s">
        <v>1630</v>
      </c>
      <c r="C635" s="130" t="s">
        <v>1631</v>
      </c>
      <c r="D635" s="130" t="s">
        <v>1632</v>
      </c>
      <c r="E635" s="130" t="s">
        <v>1545</v>
      </c>
      <c r="F635" s="131" t="s">
        <v>14</v>
      </c>
      <c r="G635" s="140"/>
      <c r="H635" s="130"/>
      <c r="I635" s="130" t="s">
        <v>1467</v>
      </c>
    </row>
    <row r="636" s="119" customFormat="1" ht="52.5" spans="1:9">
      <c r="A636" s="128">
        <v>634</v>
      </c>
      <c r="B636" s="130" t="s">
        <v>1633</v>
      </c>
      <c r="C636" s="130" t="s">
        <v>1634</v>
      </c>
      <c r="D636" s="130" t="s">
        <v>1635</v>
      </c>
      <c r="E636" s="130" t="s">
        <v>443</v>
      </c>
      <c r="F636" s="131" t="s">
        <v>14</v>
      </c>
      <c r="G636" s="140"/>
      <c r="H636" s="130"/>
      <c r="I636" s="130" t="s">
        <v>1155</v>
      </c>
    </row>
    <row r="637" s="119" customFormat="1" ht="32.25" spans="1:9">
      <c r="A637" s="128">
        <v>635</v>
      </c>
      <c r="B637" s="130" t="s">
        <v>1636</v>
      </c>
      <c r="C637" s="130" t="s">
        <v>1637</v>
      </c>
      <c r="D637" s="130" t="s">
        <v>1638</v>
      </c>
      <c r="E637" s="130" t="s">
        <v>1545</v>
      </c>
      <c r="F637" s="131" t="s">
        <v>14</v>
      </c>
      <c r="G637" s="140"/>
      <c r="H637" s="130"/>
      <c r="I637" s="130" t="s">
        <v>1467</v>
      </c>
    </row>
    <row r="638" s="119" customFormat="1" ht="63" spans="1:9">
      <c r="A638" s="128">
        <v>636</v>
      </c>
      <c r="B638" s="130" t="s">
        <v>1639</v>
      </c>
      <c r="C638" s="130" t="s">
        <v>1640</v>
      </c>
      <c r="D638" s="130" t="s">
        <v>1641</v>
      </c>
      <c r="E638" s="130" t="s">
        <v>443</v>
      </c>
      <c r="F638" s="131" t="s">
        <v>14</v>
      </c>
      <c r="G638" s="140"/>
      <c r="H638" s="130"/>
      <c r="I638" s="130" t="s">
        <v>474</v>
      </c>
    </row>
    <row r="639" s="119" customFormat="1" ht="63" spans="1:9">
      <c r="A639" s="128">
        <v>637</v>
      </c>
      <c r="B639" s="130" t="s">
        <v>1642</v>
      </c>
      <c r="C639" s="130" t="s">
        <v>1643</v>
      </c>
      <c r="D639" s="130" t="s">
        <v>1644</v>
      </c>
      <c r="E639" s="130" t="s">
        <v>443</v>
      </c>
      <c r="F639" s="131" t="s">
        <v>14</v>
      </c>
      <c r="G639" s="140"/>
      <c r="H639" s="130"/>
      <c r="I639" s="130" t="s">
        <v>474</v>
      </c>
    </row>
    <row r="640" s="119" customFormat="1" ht="63" spans="1:9">
      <c r="A640" s="128">
        <v>638</v>
      </c>
      <c r="B640" s="130" t="s">
        <v>1645</v>
      </c>
      <c r="C640" s="130" t="s">
        <v>1646</v>
      </c>
      <c r="D640" s="130" t="s">
        <v>1644</v>
      </c>
      <c r="E640" s="130" t="s">
        <v>443</v>
      </c>
      <c r="F640" s="131" t="s">
        <v>14</v>
      </c>
      <c r="G640" s="140"/>
      <c r="H640" s="130"/>
      <c r="I640" s="130" t="s">
        <v>474</v>
      </c>
    </row>
    <row r="641" s="119" customFormat="1" ht="52.5" spans="1:9">
      <c r="A641" s="128">
        <v>639</v>
      </c>
      <c r="B641" s="130" t="s">
        <v>1647</v>
      </c>
      <c r="C641" s="130" t="s">
        <v>1648</v>
      </c>
      <c r="D641" s="130" t="s">
        <v>1649</v>
      </c>
      <c r="E641" s="130" t="s">
        <v>443</v>
      </c>
      <c r="F641" s="131" t="s">
        <v>14</v>
      </c>
      <c r="G641" s="140"/>
      <c r="H641" s="130"/>
      <c r="I641" s="130" t="s">
        <v>1650</v>
      </c>
    </row>
    <row r="642" s="119" customFormat="1" ht="52.5" spans="1:9">
      <c r="A642" s="128">
        <v>640</v>
      </c>
      <c r="B642" s="130" t="s">
        <v>1651</v>
      </c>
      <c r="C642" s="130" t="s">
        <v>1652</v>
      </c>
      <c r="D642" s="130" t="s">
        <v>1653</v>
      </c>
      <c r="E642" s="130" t="s">
        <v>1654</v>
      </c>
      <c r="F642" s="131" t="s">
        <v>14</v>
      </c>
      <c r="G642" s="140"/>
      <c r="H642" s="130"/>
      <c r="I642" s="130" t="s">
        <v>1155</v>
      </c>
    </row>
    <row r="643" s="119" customFormat="1" ht="42" spans="1:9">
      <c r="A643" s="128">
        <v>641</v>
      </c>
      <c r="B643" s="130" t="s">
        <v>1655</v>
      </c>
      <c r="C643" s="130" t="s">
        <v>1656</v>
      </c>
      <c r="D643" s="130" t="s">
        <v>1657</v>
      </c>
      <c r="E643" s="130" t="s">
        <v>1654</v>
      </c>
      <c r="F643" s="131" t="s">
        <v>14</v>
      </c>
      <c r="G643" s="140"/>
      <c r="H643" s="130"/>
      <c r="I643" s="130" t="s">
        <v>174</v>
      </c>
    </row>
    <row r="644" s="119" customFormat="1" ht="42" spans="1:9">
      <c r="A644" s="128">
        <v>642</v>
      </c>
      <c r="B644" s="130" t="s">
        <v>1658</v>
      </c>
      <c r="C644" s="130" t="s">
        <v>1659</v>
      </c>
      <c r="D644" s="130" t="s">
        <v>1660</v>
      </c>
      <c r="E644" s="130" t="s">
        <v>1654</v>
      </c>
      <c r="F644" s="131" t="s">
        <v>14</v>
      </c>
      <c r="G644" s="140"/>
      <c r="H644" s="130"/>
      <c r="I644" s="130" t="s">
        <v>108</v>
      </c>
    </row>
    <row r="645" s="119" customFormat="1" ht="31.5" spans="1:9">
      <c r="A645" s="128">
        <v>643</v>
      </c>
      <c r="B645" s="130" t="s">
        <v>1661</v>
      </c>
      <c r="C645" s="130" t="s">
        <v>1662</v>
      </c>
      <c r="D645" s="130" t="s">
        <v>1663</v>
      </c>
      <c r="E645" s="130" t="s">
        <v>450</v>
      </c>
      <c r="F645" s="131" t="s">
        <v>14</v>
      </c>
      <c r="G645" s="140"/>
      <c r="H645" s="130"/>
      <c r="I645" s="130" t="s">
        <v>1664</v>
      </c>
    </row>
    <row r="646" s="119" customFormat="1" ht="32.25" spans="1:9">
      <c r="A646" s="128">
        <v>644</v>
      </c>
      <c r="B646" s="130" t="s">
        <v>1665</v>
      </c>
      <c r="C646" s="130" t="s">
        <v>1666</v>
      </c>
      <c r="D646" s="130" t="s">
        <v>1667</v>
      </c>
      <c r="E646" s="130" t="s">
        <v>450</v>
      </c>
      <c r="F646" s="131" t="s">
        <v>14</v>
      </c>
      <c r="G646" s="140"/>
      <c r="H646" s="130"/>
      <c r="I646" s="130" t="s">
        <v>1134</v>
      </c>
    </row>
    <row r="647" s="119" customFormat="1" ht="42" spans="1:9">
      <c r="A647" s="128">
        <v>645</v>
      </c>
      <c r="B647" s="130" t="s">
        <v>1668</v>
      </c>
      <c r="C647" s="130" t="s">
        <v>1669</v>
      </c>
      <c r="D647" s="130" t="s">
        <v>1670</v>
      </c>
      <c r="E647" s="130" t="s">
        <v>450</v>
      </c>
      <c r="F647" s="131" t="s">
        <v>14</v>
      </c>
      <c r="G647" s="140"/>
      <c r="H647" s="130"/>
      <c r="I647" s="130" t="s">
        <v>108</v>
      </c>
    </row>
    <row r="648" s="119" customFormat="1" ht="31.5" spans="1:9">
      <c r="A648" s="128">
        <v>646</v>
      </c>
      <c r="B648" s="130" t="s">
        <v>1671</v>
      </c>
      <c r="C648" s="130" t="s">
        <v>1672</v>
      </c>
      <c r="D648" s="130" t="s">
        <v>1673</v>
      </c>
      <c r="E648" s="130" t="s">
        <v>450</v>
      </c>
      <c r="F648" s="131" t="s">
        <v>14</v>
      </c>
      <c r="G648" s="140"/>
      <c r="H648" s="130"/>
      <c r="I648" s="130" t="s">
        <v>1123</v>
      </c>
    </row>
    <row r="649" s="119" customFormat="1" ht="63" spans="1:9">
      <c r="A649" s="128">
        <v>647</v>
      </c>
      <c r="B649" s="130" t="s">
        <v>1674</v>
      </c>
      <c r="C649" s="130" t="s">
        <v>1675</v>
      </c>
      <c r="D649" s="130" t="s">
        <v>1676</v>
      </c>
      <c r="E649" s="130" t="s">
        <v>450</v>
      </c>
      <c r="F649" s="131" t="s">
        <v>14</v>
      </c>
      <c r="G649" s="140"/>
      <c r="H649" s="130"/>
      <c r="I649" s="130" t="s">
        <v>474</v>
      </c>
    </row>
    <row r="650" s="119" customFormat="1" ht="63" spans="1:9">
      <c r="A650" s="128">
        <v>648</v>
      </c>
      <c r="B650" s="130" t="s">
        <v>1677</v>
      </c>
      <c r="C650" s="130" t="s">
        <v>1678</v>
      </c>
      <c r="D650" s="130" t="s">
        <v>1679</v>
      </c>
      <c r="E650" s="130" t="s">
        <v>450</v>
      </c>
      <c r="F650" s="131" t="s">
        <v>14</v>
      </c>
      <c r="G650" s="140"/>
      <c r="H650" s="130"/>
      <c r="I650" s="130" t="s">
        <v>474</v>
      </c>
    </row>
    <row r="651" s="119" customFormat="1" ht="63" spans="1:9">
      <c r="A651" s="128">
        <v>649</v>
      </c>
      <c r="B651" s="130" t="s">
        <v>1680</v>
      </c>
      <c r="C651" s="130" t="s">
        <v>1681</v>
      </c>
      <c r="D651" s="130" t="s">
        <v>1682</v>
      </c>
      <c r="E651" s="130" t="s">
        <v>450</v>
      </c>
      <c r="F651" s="131" t="s">
        <v>14</v>
      </c>
      <c r="G651" s="140"/>
      <c r="H651" s="130"/>
      <c r="I651" s="130" t="s">
        <v>474</v>
      </c>
    </row>
    <row r="652" s="119" customFormat="1" ht="63" spans="1:9">
      <c r="A652" s="128">
        <v>650</v>
      </c>
      <c r="B652" s="130" t="s">
        <v>1683</v>
      </c>
      <c r="C652" s="130" t="s">
        <v>1684</v>
      </c>
      <c r="D652" s="130" t="s">
        <v>1685</v>
      </c>
      <c r="E652" s="130" t="s">
        <v>450</v>
      </c>
      <c r="F652" s="131" t="s">
        <v>14</v>
      </c>
      <c r="G652" s="140"/>
      <c r="H652" s="130"/>
      <c r="I652" s="130" t="s">
        <v>474</v>
      </c>
    </row>
    <row r="653" s="119" customFormat="1" ht="31.5" spans="1:9">
      <c r="A653" s="128">
        <v>651</v>
      </c>
      <c r="B653" s="130" t="s">
        <v>1686</v>
      </c>
      <c r="C653" s="130" t="s">
        <v>1687</v>
      </c>
      <c r="D653" s="130" t="s">
        <v>1688</v>
      </c>
      <c r="E653" s="130" t="s">
        <v>450</v>
      </c>
      <c r="F653" s="131" t="s">
        <v>14</v>
      </c>
      <c r="G653" s="140"/>
      <c r="H653" s="130"/>
      <c r="I653" s="130" t="s">
        <v>998</v>
      </c>
    </row>
    <row r="654" s="119" customFormat="1" ht="31.5" spans="1:9">
      <c r="A654" s="128">
        <v>652</v>
      </c>
      <c r="B654" s="130" t="s">
        <v>1689</v>
      </c>
      <c r="C654" s="130" t="s">
        <v>1690</v>
      </c>
      <c r="D654" s="130" t="s">
        <v>1691</v>
      </c>
      <c r="E654" s="130" t="s">
        <v>450</v>
      </c>
      <c r="F654" s="131" t="s">
        <v>14</v>
      </c>
      <c r="G654" s="140"/>
      <c r="H654" s="130"/>
      <c r="I654" s="130" t="s">
        <v>998</v>
      </c>
    </row>
    <row r="655" s="119" customFormat="1" ht="42" spans="1:9">
      <c r="A655" s="128">
        <v>653</v>
      </c>
      <c r="B655" s="130" t="s">
        <v>1692</v>
      </c>
      <c r="C655" s="130" t="s">
        <v>1693</v>
      </c>
      <c r="D655" s="130" t="s">
        <v>1191</v>
      </c>
      <c r="E655" s="130" t="s">
        <v>450</v>
      </c>
      <c r="F655" s="131" t="s">
        <v>14</v>
      </c>
      <c r="G655" s="140"/>
      <c r="H655" s="130"/>
      <c r="I655" s="130" t="s">
        <v>1260</v>
      </c>
    </row>
    <row r="656" s="119" customFormat="1" ht="42" spans="1:9">
      <c r="A656" s="128">
        <v>654</v>
      </c>
      <c r="B656" s="130" t="s">
        <v>1694</v>
      </c>
      <c r="C656" s="130" t="s">
        <v>1695</v>
      </c>
      <c r="D656" s="130" t="s">
        <v>1696</v>
      </c>
      <c r="E656" s="130" t="s">
        <v>450</v>
      </c>
      <c r="F656" s="131" t="s">
        <v>14</v>
      </c>
      <c r="G656" s="140"/>
      <c r="H656" s="130"/>
      <c r="I656" s="130" t="s">
        <v>975</v>
      </c>
    </row>
    <row r="657" s="119" customFormat="1" ht="21" spans="1:9">
      <c r="A657" s="128">
        <v>655</v>
      </c>
      <c r="B657" s="130" t="s">
        <v>1697</v>
      </c>
      <c r="C657" s="130" t="s">
        <v>1698</v>
      </c>
      <c r="D657" s="130" t="s">
        <v>1699</v>
      </c>
      <c r="E657" s="130" t="s">
        <v>450</v>
      </c>
      <c r="F657" s="131" t="s">
        <v>14</v>
      </c>
      <c r="G657" s="140"/>
      <c r="H657" s="130"/>
      <c r="I657" s="130" t="s">
        <v>662</v>
      </c>
    </row>
    <row r="658" s="119" customFormat="1" ht="31.5" spans="1:9">
      <c r="A658" s="128">
        <v>656</v>
      </c>
      <c r="B658" s="130" t="s">
        <v>1700</v>
      </c>
      <c r="C658" s="130" t="s">
        <v>1701</v>
      </c>
      <c r="D658" s="130" t="s">
        <v>1702</v>
      </c>
      <c r="E658" s="130" t="s">
        <v>450</v>
      </c>
      <c r="F658" s="131" t="s">
        <v>14</v>
      </c>
      <c r="G658" s="140"/>
      <c r="H658" s="130"/>
      <c r="I658" s="130" t="s">
        <v>741</v>
      </c>
    </row>
    <row r="659" s="119" customFormat="1" ht="31.5" spans="1:9">
      <c r="A659" s="128">
        <v>657</v>
      </c>
      <c r="B659" s="130" t="s">
        <v>1703</v>
      </c>
      <c r="C659" s="130" t="s">
        <v>1442</v>
      </c>
      <c r="D659" s="130" t="s">
        <v>1704</v>
      </c>
      <c r="E659" s="130" t="s">
        <v>1705</v>
      </c>
      <c r="F659" s="131" t="s">
        <v>14</v>
      </c>
      <c r="G659" s="140"/>
      <c r="H659" s="130"/>
      <c r="I659" s="130" t="s">
        <v>1165</v>
      </c>
    </row>
    <row r="660" s="119" customFormat="1" ht="31.5" spans="1:9">
      <c r="A660" s="128">
        <v>658</v>
      </c>
      <c r="B660" s="130" t="s">
        <v>1706</v>
      </c>
      <c r="C660" s="130" t="s">
        <v>1707</v>
      </c>
      <c r="D660" s="130" t="s">
        <v>1708</v>
      </c>
      <c r="E660" s="130" t="s">
        <v>1705</v>
      </c>
      <c r="F660" s="131" t="s">
        <v>14</v>
      </c>
      <c r="G660" s="140"/>
      <c r="H660" s="130"/>
      <c r="I660" s="130" t="s">
        <v>741</v>
      </c>
    </row>
    <row r="661" s="119" customFormat="1" ht="63" spans="1:9">
      <c r="A661" s="128">
        <v>659</v>
      </c>
      <c r="B661" s="130" t="s">
        <v>1709</v>
      </c>
      <c r="C661" s="130" t="s">
        <v>1710</v>
      </c>
      <c r="D661" s="130" t="s">
        <v>1711</v>
      </c>
      <c r="E661" s="130" t="s">
        <v>1705</v>
      </c>
      <c r="F661" s="131" t="s">
        <v>14</v>
      </c>
      <c r="G661" s="131"/>
      <c r="H661" s="130"/>
      <c r="I661" s="130" t="s">
        <v>474</v>
      </c>
    </row>
    <row r="662" s="119" customFormat="1" ht="31.5" spans="1:9">
      <c r="A662" s="128">
        <v>660</v>
      </c>
      <c r="B662" s="130" t="s">
        <v>1712</v>
      </c>
      <c r="C662" s="130" t="s">
        <v>1713</v>
      </c>
      <c r="D662" s="130" t="s">
        <v>1714</v>
      </c>
      <c r="E662" s="130" t="s">
        <v>1705</v>
      </c>
      <c r="F662" s="131" t="s">
        <v>14</v>
      </c>
      <c r="G662" s="140"/>
      <c r="H662" s="130"/>
      <c r="I662" s="130" t="s">
        <v>1313</v>
      </c>
    </row>
    <row r="663" s="119" customFormat="1" ht="32.25" spans="1:9">
      <c r="A663" s="128">
        <v>661</v>
      </c>
      <c r="B663" s="130" t="s">
        <v>1715</v>
      </c>
      <c r="C663" s="130" t="s">
        <v>1716</v>
      </c>
      <c r="D663" s="130" t="s">
        <v>1717</v>
      </c>
      <c r="E663" s="130" t="s">
        <v>1705</v>
      </c>
      <c r="F663" s="131" t="s">
        <v>14</v>
      </c>
      <c r="G663" s="140"/>
      <c r="H663" s="130"/>
      <c r="I663" s="130" t="s">
        <v>1134</v>
      </c>
    </row>
    <row r="664" s="119" customFormat="1" ht="21" spans="1:9">
      <c r="A664" s="128">
        <v>662</v>
      </c>
      <c r="B664" s="130" t="s">
        <v>1718</v>
      </c>
      <c r="C664" s="130" t="s">
        <v>1719</v>
      </c>
      <c r="D664" s="130" t="s">
        <v>1720</v>
      </c>
      <c r="E664" s="130" t="s">
        <v>1705</v>
      </c>
      <c r="F664" s="131" t="s">
        <v>14</v>
      </c>
      <c r="G664" s="140"/>
      <c r="H664" s="130"/>
      <c r="I664" s="130" t="s">
        <v>662</v>
      </c>
    </row>
    <row r="665" s="119" customFormat="1" ht="32.25" spans="1:9">
      <c r="A665" s="128">
        <v>663</v>
      </c>
      <c r="B665" s="130" t="s">
        <v>1721</v>
      </c>
      <c r="C665" s="130" t="s">
        <v>1722</v>
      </c>
      <c r="D665" s="130" t="s">
        <v>1723</v>
      </c>
      <c r="E665" s="130" t="s">
        <v>1705</v>
      </c>
      <c r="F665" s="131" t="s">
        <v>14</v>
      </c>
      <c r="G665" s="140"/>
      <c r="H665" s="130"/>
      <c r="I665" s="130" t="s">
        <v>1130</v>
      </c>
    </row>
    <row r="666" s="119" customFormat="1" ht="31.5" spans="1:9">
      <c r="A666" s="128">
        <v>664</v>
      </c>
      <c r="B666" s="130" t="s">
        <v>1724</v>
      </c>
      <c r="C666" s="130" t="s">
        <v>1725</v>
      </c>
      <c r="D666" s="130" t="s">
        <v>1726</v>
      </c>
      <c r="E666" s="130" t="s">
        <v>1705</v>
      </c>
      <c r="F666" s="131" t="s">
        <v>14</v>
      </c>
      <c r="G666" s="140"/>
      <c r="H666" s="130"/>
      <c r="I666" s="130" t="s">
        <v>1046</v>
      </c>
    </row>
    <row r="667" s="119" customFormat="1" ht="32.25" spans="1:9">
      <c r="A667" s="128">
        <v>665</v>
      </c>
      <c r="B667" s="130" t="s">
        <v>1727</v>
      </c>
      <c r="C667" s="130" t="s">
        <v>1728</v>
      </c>
      <c r="D667" s="130" t="s">
        <v>1723</v>
      </c>
      <c r="E667" s="130" t="s">
        <v>1705</v>
      </c>
      <c r="F667" s="131" t="s">
        <v>14</v>
      </c>
      <c r="G667" s="140"/>
      <c r="H667" s="130"/>
      <c r="I667" s="130" t="s">
        <v>1130</v>
      </c>
    </row>
    <row r="668" s="119" customFormat="1" ht="31.5" spans="1:9">
      <c r="A668" s="128">
        <v>666</v>
      </c>
      <c r="B668" s="130" t="s">
        <v>1729</v>
      </c>
      <c r="C668" s="130" t="s">
        <v>1730</v>
      </c>
      <c r="D668" s="130" t="s">
        <v>1726</v>
      </c>
      <c r="E668" s="130" t="s">
        <v>1705</v>
      </c>
      <c r="F668" s="131" t="s">
        <v>14</v>
      </c>
      <c r="G668" s="140"/>
      <c r="H668" s="130"/>
      <c r="I668" s="130" t="s">
        <v>1046</v>
      </c>
    </row>
    <row r="669" s="119" customFormat="1" ht="42" spans="1:9">
      <c r="A669" s="128">
        <v>667</v>
      </c>
      <c r="B669" s="130" t="s">
        <v>1731</v>
      </c>
      <c r="C669" s="130" t="s">
        <v>1732</v>
      </c>
      <c r="D669" s="130" t="s">
        <v>1598</v>
      </c>
      <c r="E669" s="130" t="s">
        <v>1705</v>
      </c>
      <c r="F669" s="131" t="s">
        <v>14</v>
      </c>
      <c r="G669" s="140"/>
      <c r="H669" s="130"/>
      <c r="I669" s="130" t="s">
        <v>975</v>
      </c>
    </row>
    <row r="670" s="119" customFormat="1" ht="21" spans="1:9">
      <c r="A670" s="128">
        <v>668</v>
      </c>
      <c r="B670" s="130" t="s">
        <v>1733</v>
      </c>
      <c r="C670" s="130" t="s">
        <v>1734</v>
      </c>
      <c r="D670" s="130" t="s">
        <v>1544</v>
      </c>
      <c r="E670" s="130" t="s">
        <v>1705</v>
      </c>
      <c r="F670" s="131" t="s">
        <v>14</v>
      </c>
      <c r="G670" s="140"/>
      <c r="H670" s="130"/>
      <c r="I670" s="130" t="s">
        <v>1546</v>
      </c>
    </row>
    <row r="671" s="119" customFormat="1" ht="42" spans="1:9">
      <c r="A671" s="128">
        <v>669</v>
      </c>
      <c r="B671" s="130" t="s">
        <v>1735</v>
      </c>
      <c r="C671" s="130" t="s">
        <v>1736</v>
      </c>
      <c r="D671" s="130" t="s">
        <v>1737</v>
      </c>
      <c r="E671" s="130" t="s">
        <v>1705</v>
      </c>
      <c r="F671" s="131" t="s">
        <v>14</v>
      </c>
      <c r="G671" s="131"/>
      <c r="H671" s="130"/>
      <c r="I671" s="130" t="s">
        <v>975</v>
      </c>
    </row>
    <row r="672" s="119" customFormat="1" ht="63" spans="1:9">
      <c r="A672" s="128">
        <v>670</v>
      </c>
      <c r="B672" s="130" t="s">
        <v>1738</v>
      </c>
      <c r="C672" s="130" t="s">
        <v>1739</v>
      </c>
      <c r="D672" s="130" t="s">
        <v>1740</v>
      </c>
      <c r="E672" s="130" t="s">
        <v>1705</v>
      </c>
      <c r="F672" s="131" t="s">
        <v>14</v>
      </c>
      <c r="G672" s="140"/>
      <c r="H672" s="130"/>
      <c r="I672" s="130" t="s">
        <v>1741</v>
      </c>
    </row>
    <row r="673" s="119" customFormat="1" ht="42" spans="1:9">
      <c r="A673" s="128">
        <v>671</v>
      </c>
      <c r="B673" s="130" t="s">
        <v>1742</v>
      </c>
      <c r="C673" s="130" t="s">
        <v>1743</v>
      </c>
      <c r="D673" s="130" t="s">
        <v>1744</v>
      </c>
      <c r="E673" s="130" t="s">
        <v>1705</v>
      </c>
      <c r="F673" s="131" t="s">
        <v>14</v>
      </c>
      <c r="G673" s="140"/>
      <c r="H673" s="130"/>
      <c r="I673" s="130" t="s">
        <v>975</v>
      </c>
    </row>
    <row r="674" s="119" customFormat="1" ht="63" spans="1:9">
      <c r="A674" s="128">
        <v>672</v>
      </c>
      <c r="B674" s="130" t="s">
        <v>1745</v>
      </c>
      <c r="C674" s="130" t="s">
        <v>1746</v>
      </c>
      <c r="D674" s="130" t="s">
        <v>1747</v>
      </c>
      <c r="E674" s="130" t="s">
        <v>1705</v>
      </c>
      <c r="F674" s="131" t="s">
        <v>14</v>
      </c>
      <c r="G674" s="140"/>
      <c r="H674" s="130"/>
      <c r="I674" s="130" t="s">
        <v>474</v>
      </c>
    </row>
    <row r="675" s="119" customFormat="1" ht="63" spans="1:9">
      <c r="A675" s="128">
        <v>673</v>
      </c>
      <c r="B675" s="130" t="s">
        <v>1748</v>
      </c>
      <c r="C675" s="130" t="s">
        <v>1749</v>
      </c>
      <c r="D675" s="130" t="s">
        <v>1750</v>
      </c>
      <c r="E675" s="130" t="s">
        <v>1705</v>
      </c>
      <c r="F675" s="131" t="s">
        <v>14</v>
      </c>
      <c r="G675" s="140"/>
      <c r="H675" s="130"/>
      <c r="I675" s="130" t="s">
        <v>1377</v>
      </c>
    </row>
    <row r="676" s="119" customFormat="1" ht="63" spans="1:9">
      <c r="A676" s="128">
        <v>674</v>
      </c>
      <c r="B676" s="130" t="s">
        <v>1751</v>
      </c>
      <c r="C676" s="130" t="s">
        <v>1752</v>
      </c>
      <c r="D676" s="130" t="s">
        <v>1753</v>
      </c>
      <c r="E676" s="130" t="s">
        <v>1705</v>
      </c>
      <c r="F676" s="131" t="s">
        <v>14</v>
      </c>
      <c r="G676" s="140"/>
      <c r="H676" s="130"/>
      <c r="I676" s="130" t="s">
        <v>474</v>
      </c>
    </row>
    <row r="677" s="119" customFormat="1" ht="63" spans="1:9">
      <c r="A677" s="128">
        <v>675</v>
      </c>
      <c r="B677" s="130" t="s">
        <v>1754</v>
      </c>
      <c r="C677" s="130" t="s">
        <v>1755</v>
      </c>
      <c r="D677" s="130" t="s">
        <v>1756</v>
      </c>
      <c r="E677" s="130" t="s">
        <v>1705</v>
      </c>
      <c r="F677" s="131" t="s">
        <v>14</v>
      </c>
      <c r="G677" s="140"/>
      <c r="H677" s="130"/>
      <c r="I677" s="130" t="s">
        <v>1142</v>
      </c>
    </row>
    <row r="678" s="119" customFormat="1" ht="63" spans="1:9">
      <c r="A678" s="128">
        <v>676</v>
      </c>
      <c r="B678" s="130" t="s">
        <v>1757</v>
      </c>
      <c r="C678" s="130" t="s">
        <v>1758</v>
      </c>
      <c r="D678" s="130" t="s">
        <v>1759</v>
      </c>
      <c r="E678" s="130" t="s">
        <v>1705</v>
      </c>
      <c r="F678" s="131" t="s">
        <v>14</v>
      </c>
      <c r="G678" s="140"/>
      <c r="H678" s="130"/>
      <c r="I678" s="130" t="s">
        <v>1142</v>
      </c>
    </row>
    <row r="679" s="119" customFormat="1" ht="42" spans="1:9">
      <c r="A679" s="128">
        <v>677</v>
      </c>
      <c r="B679" s="130" t="s">
        <v>1760</v>
      </c>
      <c r="C679" s="130" t="s">
        <v>1761</v>
      </c>
      <c r="D679" s="130" t="s">
        <v>1762</v>
      </c>
      <c r="E679" s="130" t="s">
        <v>1763</v>
      </c>
      <c r="F679" s="131" t="s">
        <v>14</v>
      </c>
      <c r="G679" s="140"/>
      <c r="H679" s="130"/>
      <c r="I679" s="130" t="s">
        <v>975</v>
      </c>
    </row>
    <row r="680" s="119" customFormat="1" ht="42" spans="1:9">
      <c r="A680" s="128">
        <v>678</v>
      </c>
      <c r="B680" s="130" t="s">
        <v>1764</v>
      </c>
      <c r="C680" s="130" t="s">
        <v>1765</v>
      </c>
      <c r="D680" s="130" t="s">
        <v>1440</v>
      </c>
      <c r="E680" s="130" t="s">
        <v>1766</v>
      </c>
      <c r="F680" s="131" t="s">
        <v>14</v>
      </c>
      <c r="G680" s="140"/>
      <c r="H680" s="130"/>
      <c r="I680" s="130" t="s">
        <v>174</v>
      </c>
    </row>
    <row r="681" s="119" customFormat="1" ht="31.5" spans="1:9">
      <c r="A681" s="128">
        <v>679</v>
      </c>
      <c r="B681" s="130" t="s">
        <v>1767</v>
      </c>
      <c r="C681" s="130" t="s">
        <v>1768</v>
      </c>
      <c r="D681" s="130" t="s">
        <v>1769</v>
      </c>
      <c r="E681" s="130" t="s">
        <v>1766</v>
      </c>
      <c r="F681" s="131" t="s">
        <v>14</v>
      </c>
      <c r="G681" s="140"/>
      <c r="H681" s="130"/>
      <c r="I681" s="130" t="s">
        <v>1063</v>
      </c>
    </row>
    <row r="682" s="119" customFormat="1" ht="31.5" spans="1:9">
      <c r="A682" s="128">
        <v>680</v>
      </c>
      <c r="B682" s="130" t="s">
        <v>1770</v>
      </c>
      <c r="C682" s="130" t="s">
        <v>1771</v>
      </c>
      <c r="D682" s="130" t="s">
        <v>1772</v>
      </c>
      <c r="E682" s="130" t="s">
        <v>1766</v>
      </c>
      <c r="F682" s="131" t="s">
        <v>14</v>
      </c>
      <c r="G682" s="140"/>
      <c r="H682" s="130"/>
      <c r="I682" s="130" t="s">
        <v>741</v>
      </c>
    </row>
    <row r="683" s="122" customFormat="1" ht="63" spans="1:9">
      <c r="A683" s="128">
        <v>681</v>
      </c>
      <c r="B683" s="130" t="s">
        <v>1773</v>
      </c>
      <c r="C683" s="130" t="s">
        <v>1774</v>
      </c>
      <c r="D683" s="130" t="s">
        <v>1775</v>
      </c>
      <c r="E683" s="130" t="s">
        <v>1766</v>
      </c>
      <c r="F683" s="131" t="s">
        <v>14</v>
      </c>
      <c r="G683" s="141"/>
      <c r="H683" s="130"/>
      <c r="I683" s="130" t="s">
        <v>474</v>
      </c>
    </row>
    <row r="684" s="119" customFormat="1" ht="63" spans="1:9">
      <c r="A684" s="128">
        <v>682</v>
      </c>
      <c r="B684" s="130" t="s">
        <v>1776</v>
      </c>
      <c r="C684" s="130" t="s">
        <v>1777</v>
      </c>
      <c r="D684" s="130" t="s">
        <v>1778</v>
      </c>
      <c r="E684" s="130" t="s">
        <v>1766</v>
      </c>
      <c r="F684" s="131" t="s">
        <v>14</v>
      </c>
      <c r="G684" s="140"/>
      <c r="H684" s="130"/>
      <c r="I684" s="130" t="s">
        <v>474</v>
      </c>
    </row>
    <row r="685" s="119" customFormat="1" ht="52.5" spans="1:9">
      <c r="A685" s="128">
        <v>683</v>
      </c>
      <c r="B685" s="130" t="s">
        <v>1779</v>
      </c>
      <c r="C685" s="130" t="s">
        <v>1780</v>
      </c>
      <c r="D685" s="130" t="s">
        <v>1418</v>
      </c>
      <c r="E685" s="130" t="s">
        <v>1766</v>
      </c>
      <c r="F685" s="131" t="s">
        <v>14</v>
      </c>
      <c r="G685" s="140"/>
      <c r="H685" s="130"/>
      <c r="I685" s="130" t="s">
        <v>1155</v>
      </c>
    </row>
    <row r="686" s="119" customFormat="1" ht="63" spans="1:9">
      <c r="A686" s="128">
        <v>684</v>
      </c>
      <c r="B686" s="130" t="s">
        <v>1781</v>
      </c>
      <c r="C686" s="130" t="s">
        <v>1782</v>
      </c>
      <c r="D686" s="130" t="s">
        <v>1783</v>
      </c>
      <c r="E686" s="130" t="s">
        <v>1766</v>
      </c>
      <c r="F686" s="131" t="s">
        <v>14</v>
      </c>
      <c r="G686" s="140"/>
      <c r="H686" s="130"/>
      <c r="I686" s="130" t="s">
        <v>1142</v>
      </c>
    </row>
    <row r="687" s="119" customFormat="1" ht="42" spans="1:9">
      <c r="A687" s="128">
        <v>685</v>
      </c>
      <c r="B687" s="130" t="s">
        <v>1784</v>
      </c>
      <c r="C687" s="130" t="s">
        <v>1785</v>
      </c>
      <c r="D687" s="130" t="s">
        <v>1786</v>
      </c>
      <c r="E687" s="130" t="s">
        <v>1766</v>
      </c>
      <c r="F687" s="131" t="s">
        <v>14</v>
      </c>
      <c r="G687" s="140"/>
      <c r="H687" s="130"/>
      <c r="I687" s="130" t="s">
        <v>1260</v>
      </c>
    </row>
    <row r="688" s="119" customFormat="1" ht="32.25" spans="1:9">
      <c r="A688" s="128">
        <v>686</v>
      </c>
      <c r="B688" s="130" t="s">
        <v>1787</v>
      </c>
      <c r="C688" s="130" t="s">
        <v>1788</v>
      </c>
      <c r="D688" s="130" t="s">
        <v>1789</v>
      </c>
      <c r="E688" s="130" t="s">
        <v>1766</v>
      </c>
      <c r="F688" s="131" t="s">
        <v>14</v>
      </c>
      <c r="G688" s="140"/>
      <c r="H688" s="130"/>
      <c r="I688" s="130" t="s">
        <v>1040</v>
      </c>
    </row>
    <row r="689" s="122" customFormat="1" ht="42" spans="1:9">
      <c r="A689" s="128">
        <v>687</v>
      </c>
      <c r="B689" s="130" t="s">
        <v>1790</v>
      </c>
      <c r="C689" s="130" t="s">
        <v>1791</v>
      </c>
      <c r="D689" s="130" t="s">
        <v>1792</v>
      </c>
      <c r="E689" s="130" t="s">
        <v>1766</v>
      </c>
      <c r="F689" s="131" t="s">
        <v>14</v>
      </c>
      <c r="G689" s="141"/>
      <c r="H689" s="130"/>
      <c r="I689" s="130" t="s">
        <v>1497</v>
      </c>
    </row>
    <row r="690" s="119" customFormat="1" ht="31.5" spans="1:9">
      <c r="A690" s="128">
        <v>688</v>
      </c>
      <c r="B690" s="142" t="s">
        <v>1793</v>
      </c>
      <c r="C690" s="142" t="s">
        <v>276</v>
      </c>
      <c r="D690" s="133" t="s">
        <v>12</v>
      </c>
      <c r="E690" s="133" t="s">
        <v>1794</v>
      </c>
      <c r="F690" s="131" t="s">
        <v>14</v>
      </c>
      <c r="G690" s="140"/>
      <c r="H690" s="133"/>
      <c r="I690" s="142" t="s">
        <v>1795</v>
      </c>
    </row>
    <row r="691" s="119" customFormat="1" ht="31.5" spans="1:9">
      <c r="A691" s="128">
        <v>689</v>
      </c>
      <c r="B691" s="142" t="s">
        <v>1796</v>
      </c>
      <c r="C691" s="142" t="s">
        <v>83</v>
      </c>
      <c r="D691" s="133" t="s">
        <v>12</v>
      </c>
      <c r="E691" s="133" t="s">
        <v>1794</v>
      </c>
      <c r="F691" s="131" t="s">
        <v>14</v>
      </c>
      <c r="G691" s="140"/>
      <c r="H691" s="133"/>
      <c r="I691" s="142" t="s">
        <v>1795</v>
      </c>
    </row>
    <row r="692" s="119" customFormat="1" ht="21" spans="1:9">
      <c r="A692" s="128">
        <v>690</v>
      </c>
      <c r="B692" s="142" t="s">
        <v>1797</v>
      </c>
      <c r="C692" s="142" t="s">
        <v>47</v>
      </c>
      <c r="D692" s="133" t="s">
        <v>12</v>
      </c>
      <c r="E692" s="133" t="s">
        <v>1794</v>
      </c>
      <c r="F692" s="131" t="s">
        <v>14</v>
      </c>
      <c r="G692" s="140"/>
      <c r="H692" s="133"/>
      <c r="I692" s="142" t="s">
        <v>1798</v>
      </c>
    </row>
    <row r="693" s="119" customFormat="1" ht="21" spans="1:9">
      <c r="A693" s="128">
        <v>691</v>
      </c>
      <c r="B693" s="142" t="s">
        <v>1799</v>
      </c>
      <c r="C693" s="142" t="s">
        <v>1800</v>
      </c>
      <c r="D693" s="133" t="s">
        <v>12</v>
      </c>
      <c r="E693" s="133" t="s">
        <v>1794</v>
      </c>
      <c r="F693" s="131" t="s">
        <v>14</v>
      </c>
      <c r="G693" s="140"/>
      <c r="H693" s="133"/>
      <c r="I693" s="142" t="s">
        <v>1801</v>
      </c>
    </row>
    <row r="694" s="119" customFormat="1" ht="21" spans="1:9">
      <c r="A694" s="128">
        <v>692</v>
      </c>
      <c r="B694" s="142" t="s">
        <v>1802</v>
      </c>
      <c r="C694" s="142" t="s">
        <v>1803</v>
      </c>
      <c r="D694" s="133" t="s">
        <v>12</v>
      </c>
      <c r="E694" s="133" t="s">
        <v>1794</v>
      </c>
      <c r="F694" s="131" t="s">
        <v>14</v>
      </c>
      <c r="G694" s="140"/>
      <c r="H694" s="133"/>
      <c r="I694" s="142" t="s">
        <v>1804</v>
      </c>
    </row>
    <row r="695" s="120" customFormat="1" ht="31.5" spans="1:9">
      <c r="A695" s="128">
        <v>693</v>
      </c>
      <c r="B695" s="143" t="s">
        <v>1805</v>
      </c>
      <c r="C695" s="143" t="s">
        <v>77</v>
      </c>
      <c r="D695" s="135" t="s">
        <v>12</v>
      </c>
      <c r="E695" s="135" t="s">
        <v>1794</v>
      </c>
      <c r="F695" s="136"/>
      <c r="G695" s="136" t="s">
        <v>14</v>
      </c>
      <c r="H695" s="135" t="s">
        <v>1806</v>
      </c>
      <c r="I695" s="143" t="s">
        <v>1807</v>
      </c>
    </row>
    <row r="696" s="119" customFormat="1" ht="31.5" spans="1:9">
      <c r="A696" s="128">
        <v>694</v>
      </c>
      <c r="B696" s="142" t="s">
        <v>1808</v>
      </c>
      <c r="C696" s="142" t="s">
        <v>62</v>
      </c>
      <c r="D696" s="133" t="s">
        <v>12</v>
      </c>
      <c r="E696" s="133" t="s">
        <v>1794</v>
      </c>
      <c r="F696" s="131" t="s">
        <v>14</v>
      </c>
      <c r="G696" s="140"/>
      <c r="H696" s="133"/>
      <c r="I696" s="142" t="s">
        <v>1809</v>
      </c>
    </row>
    <row r="697" s="119" customFormat="1" ht="31.5" spans="1:9">
      <c r="A697" s="128">
        <v>695</v>
      </c>
      <c r="B697" s="142" t="s">
        <v>1810</v>
      </c>
      <c r="C697" s="142" t="s">
        <v>1811</v>
      </c>
      <c r="D697" s="133" t="s">
        <v>12</v>
      </c>
      <c r="E697" s="133" t="s">
        <v>1794</v>
      </c>
      <c r="F697" s="131" t="s">
        <v>14</v>
      </c>
      <c r="G697" s="140"/>
      <c r="H697" s="133"/>
      <c r="I697" s="142" t="s">
        <v>1812</v>
      </c>
    </row>
    <row r="698" s="119" customFormat="1" ht="52.5" spans="1:9">
      <c r="A698" s="128">
        <v>696</v>
      </c>
      <c r="B698" s="142" t="s">
        <v>1813</v>
      </c>
      <c r="C698" s="142" t="s">
        <v>117</v>
      </c>
      <c r="D698" s="133" t="s">
        <v>12</v>
      </c>
      <c r="E698" s="133" t="s">
        <v>1794</v>
      </c>
      <c r="F698" s="131" t="s">
        <v>14</v>
      </c>
      <c r="G698" s="140"/>
      <c r="H698" s="133"/>
      <c r="I698" s="142" t="s">
        <v>1814</v>
      </c>
    </row>
    <row r="699" s="119" customFormat="1" ht="52.5" spans="1:9">
      <c r="A699" s="128">
        <v>697</v>
      </c>
      <c r="B699" s="142" t="s">
        <v>1815</v>
      </c>
      <c r="C699" s="142" t="s">
        <v>1816</v>
      </c>
      <c r="D699" s="133" t="s">
        <v>12</v>
      </c>
      <c r="E699" s="133" t="s">
        <v>1794</v>
      </c>
      <c r="F699" s="131" t="s">
        <v>14</v>
      </c>
      <c r="G699" s="140"/>
      <c r="H699" s="133"/>
      <c r="I699" s="142" t="s">
        <v>1814</v>
      </c>
    </row>
    <row r="700" s="119" customFormat="1" ht="52.5" spans="1:9">
      <c r="A700" s="128">
        <v>698</v>
      </c>
      <c r="B700" s="142" t="s">
        <v>1817</v>
      </c>
      <c r="C700" s="142" t="s">
        <v>1818</v>
      </c>
      <c r="D700" s="133" t="s">
        <v>12</v>
      </c>
      <c r="E700" s="133" t="s">
        <v>1794</v>
      </c>
      <c r="F700" s="131" t="s">
        <v>14</v>
      </c>
      <c r="G700" s="140"/>
      <c r="H700" s="133"/>
      <c r="I700" s="142" t="s">
        <v>1819</v>
      </c>
    </row>
    <row r="701" s="119" customFormat="1" ht="52.5" spans="1:9">
      <c r="A701" s="128">
        <v>699</v>
      </c>
      <c r="B701" s="142" t="s">
        <v>1820</v>
      </c>
      <c r="C701" s="142" t="s">
        <v>185</v>
      </c>
      <c r="D701" s="133" t="s">
        <v>12</v>
      </c>
      <c r="E701" s="133" t="s">
        <v>1794</v>
      </c>
      <c r="F701" s="131" t="s">
        <v>14</v>
      </c>
      <c r="G701" s="140"/>
      <c r="H701" s="133"/>
      <c r="I701" s="142" t="s">
        <v>1819</v>
      </c>
    </row>
    <row r="702" s="119" customFormat="1" ht="42" spans="1:9">
      <c r="A702" s="128">
        <v>700</v>
      </c>
      <c r="B702" s="142" t="s">
        <v>1821</v>
      </c>
      <c r="C702" s="142" t="s">
        <v>1822</v>
      </c>
      <c r="D702" s="133" t="s">
        <v>12</v>
      </c>
      <c r="E702" s="133" t="s">
        <v>1794</v>
      </c>
      <c r="F702" s="131" t="s">
        <v>14</v>
      </c>
      <c r="G702" s="140"/>
      <c r="H702" s="133"/>
      <c r="I702" s="142" t="s">
        <v>1823</v>
      </c>
    </row>
    <row r="703" s="119" customFormat="1" ht="31.5" spans="1:9">
      <c r="A703" s="128">
        <v>701</v>
      </c>
      <c r="B703" s="142" t="s">
        <v>1824</v>
      </c>
      <c r="C703" s="142" t="s">
        <v>238</v>
      </c>
      <c r="D703" s="133" t="s">
        <v>12</v>
      </c>
      <c r="E703" s="133" t="s">
        <v>1794</v>
      </c>
      <c r="F703" s="131" t="s">
        <v>14</v>
      </c>
      <c r="G703" s="140"/>
      <c r="H703" s="133"/>
      <c r="I703" s="142" t="s">
        <v>1825</v>
      </c>
    </row>
    <row r="704" s="119" customFormat="1" ht="52.5" spans="1:9">
      <c r="A704" s="128">
        <v>702</v>
      </c>
      <c r="B704" s="142" t="s">
        <v>1826</v>
      </c>
      <c r="C704" s="142" t="s">
        <v>39</v>
      </c>
      <c r="D704" s="133" t="s">
        <v>12</v>
      </c>
      <c r="E704" s="133" t="s">
        <v>1794</v>
      </c>
      <c r="F704" s="131" t="s">
        <v>14</v>
      </c>
      <c r="G704" s="140"/>
      <c r="H704" s="133"/>
      <c r="I704" s="142" t="s">
        <v>1827</v>
      </c>
    </row>
    <row r="705" s="119" customFormat="1" ht="21.75" spans="1:9">
      <c r="A705" s="128">
        <v>703</v>
      </c>
      <c r="B705" s="142" t="s">
        <v>1828</v>
      </c>
      <c r="C705" s="142" t="s">
        <v>247</v>
      </c>
      <c r="D705" s="133" t="s">
        <v>12</v>
      </c>
      <c r="E705" s="133" t="s">
        <v>1794</v>
      </c>
      <c r="F705" s="131" t="s">
        <v>14</v>
      </c>
      <c r="G705" s="140"/>
      <c r="H705" s="133"/>
      <c r="I705" s="142" t="s">
        <v>1829</v>
      </c>
    </row>
    <row r="706" s="119" customFormat="1" ht="63" spans="1:9">
      <c r="A706" s="128">
        <v>704</v>
      </c>
      <c r="B706" s="142" t="s">
        <v>1830</v>
      </c>
      <c r="C706" s="142" t="s">
        <v>1831</v>
      </c>
      <c r="D706" s="133" t="s">
        <v>1832</v>
      </c>
      <c r="E706" s="133" t="s">
        <v>1794</v>
      </c>
      <c r="F706" s="131" t="s">
        <v>14</v>
      </c>
      <c r="G706" s="140"/>
      <c r="H706" s="133"/>
      <c r="I706" s="142" t="s">
        <v>1833</v>
      </c>
    </row>
    <row r="707" s="119" customFormat="1" ht="21" spans="1:9">
      <c r="A707" s="128">
        <v>705</v>
      </c>
      <c r="B707" s="142" t="s">
        <v>1834</v>
      </c>
      <c r="C707" s="142" t="s">
        <v>1835</v>
      </c>
      <c r="D707" s="133" t="s">
        <v>12</v>
      </c>
      <c r="E707" s="133" t="s">
        <v>1794</v>
      </c>
      <c r="F707" s="131" t="s">
        <v>14</v>
      </c>
      <c r="G707" s="140"/>
      <c r="H707" s="133"/>
      <c r="I707" s="142" t="s">
        <v>1836</v>
      </c>
    </row>
    <row r="708" s="119" customFormat="1" ht="52.5" spans="1:9">
      <c r="A708" s="128">
        <v>706</v>
      </c>
      <c r="B708" s="142" t="s">
        <v>1837</v>
      </c>
      <c r="C708" s="142" t="s">
        <v>1838</v>
      </c>
      <c r="D708" s="133" t="s">
        <v>12</v>
      </c>
      <c r="E708" s="133" t="s">
        <v>1794</v>
      </c>
      <c r="F708" s="131" t="s">
        <v>14</v>
      </c>
      <c r="G708" s="140"/>
      <c r="H708" s="133"/>
      <c r="I708" s="142" t="s">
        <v>1839</v>
      </c>
    </row>
    <row r="709" s="119" customFormat="1" ht="63" spans="1:9">
      <c r="A709" s="128">
        <v>707</v>
      </c>
      <c r="B709" s="142" t="s">
        <v>1840</v>
      </c>
      <c r="C709" s="142" t="s">
        <v>1841</v>
      </c>
      <c r="D709" s="133" t="s">
        <v>1832</v>
      </c>
      <c r="E709" s="133" t="s">
        <v>1794</v>
      </c>
      <c r="F709" s="131" t="s">
        <v>14</v>
      </c>
      <c r="G709" s="140"/>
      <c r="H709" s="133"/>
      <c r="I709" s="142" t="s">
        <v>1833</v>
      </c>
    </row>
    <row r="710" s="119" customFormat="1" ht="31.5" spans="1:9">
      <c r="A710" s="128">
        <v>708</v>
      </c>
      <c r="B710" s="142" t="s">
        <v>1842</v>
      </c>
      <c r="C710" s="142" t="s">
        <v>1843</v>
      </c>
      <c r="D710" s="133" t="s">
        <v>12</v>
      </c>
      <c r="E710" s="133" t="s">
        <v>1844</v>
      </c>
      <c r="F710" s="131" t="s">
        <v>14</v>
      </c>
      <c r="G710" s="140"/>
      <c r="H710" s="133"/>
      <c r="I710" s="142" t="s">
        <v>1845</v>
      </c>
    </row>
    <row r="711" s="119" customFormat="1" ht="31.5" spans="1:9">
      <c r="A711" s="128">
        <v>709</v>
      </c>
      <c r="B711" s="142" t="s">
        <v>1846</v>
      </c>
      <c r="C711" s="142" t="s">
        <v>1847</v>
      </c>
      <c r="D711" s="133" t="s">
        <v>12</v>
      </c>
      <c r="E711" s="133" t="s">
        <v>1844</v>
      </c>
      <c r="F711" s="131" t="s">
        <v>14</v>
      </c>
      <c r="G711" s="140"/>
      <c r="H711" s="133"/>
      <c r="I711" s="142" t="s">
        <v>1848</v>
      </c>
    </row>
    <row r="712" s="119" customFormat="1" ht="52.5" spans="1:9">
      <c r="A712" s="128">
        <v>710</v>
      </c>
      <c r="B712" s="142" t="s">
        <v>1849</v>
      </c>
      <c r="C712" s="142" t="s">
        <v>1850</v>
      </c>
      <c r="D712" s="133" t="s">
        <v>12</v>
      </c>
      <c r="E712" s="133" t="s">
        <v>1844</v>
      </c>
      <c r="F712" s="131" t="s">
        <v>14</v>
      </c>
      <c r="G712" s="140"/>
      <c r="H712" s="133"/>
      <c r="I712" s="142" t="s">
        <v>1827</v>
      </c>
    </row>
    <row r="713" s="119" customFormat="1" ht="31.5" spans="1:9">
      <c r="A713" s="128">
        <v>711</v>
      </c>
      <c r="B713" s="142" t="s">
        <v>1851</v>
      </c>
      <c r="C713" s="142" t="s">
        <v>1852</v>
      </c>
      <c r="D713" s="133" t="s">
        <v>12</v>
      </c>
      <c r="E713" s="133" t="s">
        <v>1844</v>
      </c>
      <c r="F713" s="131" t="s">
        <v>14</v>
      </c>
      <c r="G713" s="140"/>
      <c r="H713" s="133"/>
      <c r="I713" s="142" t="s">
        <v>1809</v>
      </c>
    </row>
    <row r="714" s="119" customFormat="1" ht="21" spans="1:9">
      <c r="A714" s="128">
        <v>712</v>
      </c>
      <c r="B714" s="142" t="s">
        <v>1853</v>
      </c>
      <c r="C714" s="142" t="s">
        <v>1854</v>
      </c>
      <c r="D714" s="133" t="s">
        <v>12</v>
      </c>
      <c r="E714" s="133" t="s">
        <v>1844</v>
      </c>
      <c r="F714" s="131" t="s">
        <v>14</v>
      </c>
      <c r="G714" s="140"/>
      <c r="H714" s="133"/>
      <c r="I714" s="142" t="s">
        <v>1836</v>
      </c>
    </row>
    <row r="715" s="119" customFormat="1" ht="31.5" spans="1:9">
      <c r="A715" s="128">
        <v>713</v>
      </c>
      <c r="B715" s="142" t="s">
        <v>1855</v>
      </c>
      <c r="C715" s="142" t="s">
        <v>1856</v>
      </c>
      <c r="D715" s="133" t="s">
        <v>12</v>
      </c>
      <c r="E715" s="133" t="s">
        <v>1844</v>
      </c>
      <c r="F715" s="131" t="s">
        <v>14</v>
      </c>
      <c r="G715" s="140"/>
      <c r="H715" s="133"/>
      <c r="I715" s="142" t="s">
        <v>1812</v>
      </c>
    </row>
    <row r="716" s="119" customFormat="1" ht="52.5" spans="1:9">
      <c r="A716" s="128">
        <v>714</v>
      </c>
      <c r="B716" s="142" t="s">
        <v>1857</v>
      </c>
      <c r="C716" s="142" t="s">
        <v>1858</v>
      </c>
      <c r="D716" s="133" t="s">
        <v>12</v>
      </c>
      <c r="E716" s="133" t="s">
        <v>1844</v>
      </c>
      <c r="F716" s="131" t="s">
        <v>14</v>
      </c>
      <c r="G716" s="140"/>
      <c r="H716" s="133"/>
      <c r="I716" s="142" t="s">
        <v>1814</v>
      </c>
    </row>
    <row r="717" s="119" customFormat="1" ht="52.5" spans="1:9">
      <c r="A717" s="128">
        <v>715</v>
      </c>
      <c r="B717" s="142" t="s">
        <v>1859</v>
      </c>
      <c r="C717" s="142" t="s">
        <v>1860</v>
      </c>
      <c r="D717" s="133" t="s">
        <v>12</v>
      </c>
      <c r="E717" s="133" t="s">
        <v>1844</v>
      </c>
      <c r="F717" s="131" t="s">
        <v>14</v>
      </c>
      <c r="G717" s="140"/>
      <c r="H717" s="133"/>
      <c r="I717" s="142" t="s">
        <v>1814</v>
      </c>
    </row>
    <row r="718" s="119" customFormat="1" ht="52.5" spans="1:9">
      <c r="A718" s="128">
        <v>716</v>
      </c>
      <c r="B718" s="142" t="s">
        <v>1861</v>
      </c>
      <c r="C718" s="142" t="s">
        <v>1862</v>
      </c>
      <c r="D718" s="133" t="s">
        <v>12</v>
      </c>
      <c r="E718" s="133" t="s">
        <v>1844</v>
      </c>
      <c r="F718" s="131" t="s">
        <v>14</v>
      </c>
      <c r="G718" s="140"/>
      <c r="H718" s="133"/>
      <c r="I718" s="142" t="s">
        <v>1814</v>
      </c>
    </row>
    <row r="719" s="119" customFormat="1" ht="21" spans="1:9">
      <c r="A719" s="128">
        <v>717</v>
      </c>
      <c r="B719" s="142" t="s">
        <v>1863</v>
      </c>
      <c r="C719" s="142" t="s">
        <v>1864</v>
      </c>
      <c r="D719" s="133" t="s">
        <v>12</v>
      </c>
      <c r="E719" s="133" t="s">
        <v>1844</v>
      </c>
      <c r="F719" s="131" t="s">
        <v>14</v>
      </c>
      <c r="G719" s="140"/>
      <c r="H719" s="133"/>
      <c r="I719" s="142" t="s">
        <v>1865</v>
      </c>
    </row>
    <row r="720" s="122" customFormat="1" ht="31.5" spans="1:9">
      <c r="A720" s="128">
        <v>718</v>
      </c>
      <c r="B720" s="142" t="s">
        <v>1866</v>
      </c>
      <c r="C720" s="142" t="s">
        <v>1867</v>
      </c>
      <c r="D720" s="133" t="s">
        <v>12</v>
      </c>
      <c r="E720" s="133" t="s">
        <v>1844</v>
      </c>
      <c r="F720" s="131" t="s">
        <v>14</v>
      </c>
      <c r="G720" s="141"/>
      <c r="H720" s="144"/>
      <c r="I720" s="142" t="s">
        <v>1807</v>
      </c>
    </row>
    <row r="721" s="119" customFormat="1" ht="52.5" spans="1:9">
      <c r="A721" s="128">
        <v>719</v>
      </c>
      <c r="B721" s="142" t="s">
        <v>1868</v>
      </c>
      <c r="C721" s="142" t="s">
        <v>1869</v>
      </c>
      <c r="D721" s="133" t="s">
        <v>12</v>
      </c>
      <c r="E721" s="133" t="s">
        <v>1844</v>
      </c>
      <c r="F721" s="131" t="s">
        <v>14</v>
      </c>
      <c r="G721" s="140"/>
      <c r="H721" s="133"/>
      <c r="I721" s="142" t="s">
        <v>1819</v>
      </c>
    </row>
    <row r="722" s="119" customFormat="1" ht="21.75" spans="1:9">
      <c r="A722" s="128">
        <v>720</v>
      </c>
      <c r="B722" s="142" t="s">
        <v>1870</v>
      </c>
      <c r="C722" s="142" t="s">
        <v>153</v>
      </c>
      <c r="D722" s="133" t="s">
        <v>12</v>
      </c>
      <c r="E722" s="133" t="s">
        <v>1844</v>
      </c>
      <c r="F722" s="131" t="s">
        <v>14</v>
      </c>
      <c r="G722" s="140"/>
      <c r="H722" s="133"/>
      <c r="I722" s="142" t="s">
        <v>1829</v>
      </c>
    </row>
    <row r="723" s="119" customFormat="1" ht="21" spans="1:9">
      <c r="A723" s="128">
        <v>721</v>
      </c>
      <c r="B723" s="142" t="s">
        <v>1871</v>
      </c>
      <c r="C723" s="142" t="s">
        <v>1872</v>
      </c>
      <c r="D723" s="133" t="s">
        <v>12</v>
      </c>
      <c r="E723" s="133" t="s">
        <v>1844</v>
      </c>
      <c r="F723" s="131" t="s">
        <v>14</v>
      </c>
      <c r="G723" s="140"/>
      <c r="H723" s="133"/>
      <c r="I723" s="142" t="s">
        <v>1873</v>
      </c>
    </row>
    <row r="724" s="119" customFormat="1" ht="31.5" spans="1:9">
      <c r="A724" s="128">
        <v>722</v>
      </c>
      <c r="B724" s="142" t="s">
        <v>1874</v>
      </c>
      <c r="C724" s="142" t="s">
        <v>1875</v>
      </c>
      <c r="D724" s="133" t="s">
        <v>12</v>
      </c>
      <c r="E724" s="133" t="s">
        <v>1844</v>
      </c>
      <c r="F724" s="131" t="s">
        <v>14</v>
      </c>
      <c r="G724" s="140"/>
      <c r="H724" s="133"/>
      <c r="I724" s="142" t="s">
        <v>1795</v>
      </c>
    </row>
    <row r="725" s="120" customFormat="1" ht="31.5" spans="1:9">
      <c r="A725" s="128">
        <v>723</v>
      </c>
      <c r="B725" s="143" t="s">
        <v>1876</v>
      </c>
      <c r="C725" s="143" t="s">
        <v>284</v>
      </c>
      <c r="D725" s="135" t="s">
        <v>12</v>
      </c>
      <c r="E725" s="135" t="s">
        <v>1844</v>
      </c>
      <c r="F725" s="136"/>
      <c r="G725" s="136" t="s">
        <v>14</v>
      </c>
      <c r="H725" s="135" t="s">
        <v>1877</v>
      </c>
      <c r="I725" s="143" t="s">
        <v>1795</v>
      </c>
    </row>
    <row r="726" s="120" customFormat="1" ht="31.5" spans="1:9">
      <c r="A726" s="128">
        <v>724</v>
      </c>
      <c r="B726" s="143" t="s">
        <v>1878</v>
      </c>
      <c r="C726" s="143" t="s">
        <v>348</v>
      </c>
      <c r="D726" s="135" t="s">
        <v>12</v>
      </c>
      <c r="E726" s="135" t="s">
        <v>1844</v>
      </c>
      <c r="F726" s="136"/>
      <c r="G726" s="136" t="s">
        <v>14</v>
      </c>
      <c r="H726" s="135" t="s">
        <v>1877</v>
      </c>
      <c r="I726" s="143" t="s">
        <v>1795</v>
      </c>
    </row>
    <row r="727" s="120" customFormat="1" ht="31.5" spans="1:9">
      <c r="A727" s="128">
        <v>725</v>
      </c>
      <c r="B727" s="143" t="s">
        <v>1879</v>
      </c>
      <c r="C727" s="143" t="s">
        <v>269</v>
      </c>
      <c r="D727" s="135" t="s">
        <v>12</v>
      </c>
      <c r="E727" s="135" t="s">
        <v>1844</v>
      </c>
      <c r="F727" s="136"/>
      <c r="G727" s="136" t="s">
        <v>14</v>
      </c>
      <c r="H727" s="135" t="s">
        <v>1877</v>
      </c>
      <c r="I727" s="143" t="s">
        <v>1795</v>
      </c>
    </row>
    <row r="728" s="119" customFormat="1" ht="31.5" spans="1:9">
      <c r="A728" s="128">
        <v>726</v>
      </c>
      <c r="B728" s="142" t="s">
        <v>1880</v>
      </c>
      <c r="C728" s="142" t="s">
        <v>1881</v>
      </c>
      <c r="D728" s="133" t="s">
        <v>12</v>
      </c>
      <c r="E728" s="133" t="s">
        <v>1844</v>
      </c>
      <c r="F728" s="131" t="s">
        <v>14</v>
      </c>
      <c r="G728" s="140"/>
      <c r="H728" s="133"/>
      <c r="I728" s="142" t="s">
        <v>1795</v>
      </c>
    </row>
    <row r="729" s="119" customFormat="1" ht="31.5" spans="1:9">
      <c r="A729" s="128">
        <v>727</v>
      </c>
      <c r="B729" s="142" t="s">
        <v>1882</v>
      </c>
      <c r="C729" s="142" t="s">
        <v>132</v>
      </c>
      <c r="D729" s="133" t="s">
        <v>12</v>
      </c>
      <c r="E729" s="133" t="s">
        <v>1844</v>
      </c>
      <c r="F729" s="131" t="s">
        <v>14</v>
      </c>
      <c r="G729" s="140"/>
      <c r="H729" s="133"/>
      <c r="I729" s="142" t="s">
        <v>1795</v>
      </c>
    </row>
    <row r="730" s="119" customFormat="1" ht="73.5" spans="1:9">
      <c r="A730" s="128">
        <v>728</v>
      </c>
      <c r="B730" s="142" t="s">
        <v>1883</v>
      </c>
      <c r="C730" s="142" t="s">
        <v>1884</v>
      </c>
      <c r="D730" s="133" t="s">
        <v>1885</v>
      </c>
      <c r="E730" s="133" t="s">
        <v>1886</v>
      </c>
      <c r="F730" s="131" t="s">
        <v>14</v>
      </c>
      <c r="G730" s="140"/>
      <c r="H730" s="133"/>
      <c r="I730" s="142" t="s">
        <v>1887</v>
      </c>
    </row>
    <row r="731" s="119" customFormat="1" ht="42" spans="1:9">
      <c r="A731" s="128">
        <v>729</v>
      </c>
      <c r="B731" s="142" t="s">
        <v>1888</v>
      </c>
      <c r="C731" s="142" t="s">
        <v>1889</v>
      </c>
      <c r="D731" s="133" t="s">
        <v>1890</v>
      </c>
      <c r="E731" s="133" t="s">
        <v>1886</v>
      </c>
      <c r="F731" s="131" t="s">
        <v>14</v>
      </c>
      <c r="G731" s="140"/>
      <c r="H731" s="133"/>
      <c r="I731" s="142" t="s">
        <v>1891</v>
      </c>
    </row>
    <row r="732" s="119" customFormat="1" ht="73.5" spans="1:9">
      <c r="A732" s="128">
        <v>730</v>
      </c>
      <c r="B732" s="142" t="s">
        <v>1892</v>
      </c>
      <c r="C732" s="142" t="s">
        <v>1893</v>
      </c>
      <c r="D732" s="133" t="s">
        <v>1894</v>
      </c>
      <c r="E732" s="133" t="s">
        <v>1886</v>
      </c>
      <c r="F732" s="131" t="s">
        <v>14</v>
      </c>
      <c r="G732" s="140"/>
      <c r="H732" s="133"/>
      <c r="I732" s="142" t="s">
        <v>1887</v>
      </c>
    </row>
    <row r="733" s="119" customFormat="1" ht="31.5" spans="1:9">
      <c r="A733" s="128">
        <v>731</v>
      </c>
      <c r="B733" s="142" t="s">
        <v>1895</v>
      </c>
      <c r="C733" s="142" t="s">
        <v>1896</v>
      </c>
      <c r="D733" s="133" t="s">
        <v>1897</v>
      </c>
      <c r="E733" s="133" t="s">
        <v>1886</v>
      </c>
      <c r="F733" s="131" t="s">
        <v>14</v>
      </c>
      <c r="G733" s="140"/>
      <c r="H733" s="133"/>
      <c r="I733" s="142" t="s">
        <v>1898</v>
      </c>
    </row>
    <row r="734" s="119" customFormat="1" ht="42" spans="1:9">
      <c r="A734" s="128">
        <v>732</v>
      </c>
      <c r="B734" s="142" t="s">
        <v>1899</v>
      </c>
      <c r="C734" s="142" t="s">
        <v>1900</v>
      </c>
      <c r="D734" s="133" t="s">
        <v>1890</v>
      </c>
      <c r="E734" s="133" t="s">
        <v>1886</v>
      </c>
      <c r="F734" s="131" t="s">
        <v>14</v>
      </c>
      <c r="G734" s="140"/>
      <c r="H734" s="133"/>
      <c r="I734" s="142" t="s">
        <v>1891</v>
      </c>
    </row>
    <row r="735" s="119" customFormat="1" ht="73.5" spans="1:9">
      <c r="A735" s="128">
        <v>733</v>
      </c>
      <c r="B735" s="142" t="s">
        <v>1901</v>
      </c>
      <c r="C735" s="142" t="s">
        <v>1902</v>
      </c>
      <c r="D735" s="133" t="s">
        <v>1903</v>
      </c>
      <c r="E735" s="133" t="s">
        <v>1886</v>
      </c>
      <c r="F735" s="131" t="s">
        <v>14</v>
      </c>
      <c r="G735" s="140"/>
      <c r="H735" s="133"/>
      <c r="I735" s="142" t="s">
        <v>1887</v>
      </c>
    </row>
    <row r="736" s="119" customFormat="1" ht="52.5" spans="1:9">
      <c r="A736" s="128">
        <v>734</v>
      </c>
      <c r="B736" s="142" t="s">
        <v>1904</v>
      </c>
      <c r="C736" s="142" t="s">
        <v>532</v>
      </c>
      <c r="D736" s="133" t="s">
        <v>1905</v>
      </c>
      <c r="E736" s="133" t="s">
        <v>1886</v>
      </c>
      <c r="F736" s="131" t="s">
        <v>14</v>
      </c>
      <c r="G736" s="140"/>
      <c r="H736" s="133"/>
      <c r="I736" s="142" t="s">
        <v>1906</v>
      </c>
    </row>
    <row r="737" s="119" customFormat="1" ht="52.5" spans="1:9">
      <c r="A737" s="128">
        <v>735</v>
      </c>
      <c r="B737" s="142" t="s">
        <v>1907</v>
      </c>
      <c r="C737" s="142" t="s">
        <v>1908</v>
      </c>
      <c r="D737" s="133" t="s">
        <v>1905</v>
      </c>
      <c r="E737" s="133" t="s">
        <v>1886</v>
      </c>
      <c r="F737" s="131" t="s">
        <v>14</v>
      </c>
      <c r="G737" s="140"/>
      <c r="H737" s="133"/>
      <c r="I737" s="142" t="s">
        <v>1906</v>
      </c>
    </row>
    <row r="738" s="119" customFormat="1" ht="73.5" spans="1:9">
      <c r="A738" s="128">
        <v>736</v>
      </c>
      <c r="B738" s="142" t="s">
        <v>1909</v>
      </c>
      <c r="C738" s="142" t="s">
        <v>1910</v>
      </c>
      <c r="D738" s="133" t="s">
        <v>1911</v>
      </c>
      <c r="E738" s="133" t="s">
        <v>1886</v>
      </c>
      <c r="F738" s="131" t="s">
        <v>14</v>
      </c>
      <c r="G738" s="140"/>
      <c r="H738" s="133"/>
      <c r="I738" s="142" t="s">
        <v>1887</v>
      </c>
    </row>
    <row r="739" s="119" customFormat="1" ht="73.5" spans="1:9">
      <c r="A739" s="128">
        <v>737</v>
      </c>
      <c r="B739" s="142" t="s">
        <v>1912</v>
      </c>
      <c r="C739" s="142" t="s">
        <v>1913</v>
      </c>
      <c r="D739" s="133" t="s">
        <v>1894</v>
      </c>
      <c r="E739" s="133" t="s">
        <v>1886</v>
      </c>
      <c r="F739" s="131" t="s">
        <v>14</v>
      </c>
      <c r="G739" s="140"/>
      <c r="H739" s="133"/>
      <c r="I739" s="142" t="s">
        <v>1887</v>
      </c>
    </row>
    <row r="740" s="119" customFormat="1" ht="31.5" spans="1:9">
      <c r="A740" s="128">
        <v>738</v>
      </c>
      <c r="B740" s="142" t="s">
        <v>1914</v>
      </c>
      <c r="C740" s="142" t="s">
        <v>1915</v>
      </c>
      <c r="D740" s="133" t="s">
        <v>1916</v>
      </c>
      <c r="E740" s="133" t="s">
        <v>1886</v>
      </c>
      <c r="F740" s="131" t="s">
        <v>14</v>
      </c>
      <c r="G740" s="140"/>
      <c r="H740" s="133"/>
      <c r="I740" s="142" t="s">
        <v>1917</v>
      </c>
    </row>
    <row r="741" s="122" customFormat="1" ht="42.75" spans="1:9">
      <c r="A741" s="128">
        <v>739</v>
      </c>
      <c r="B741" s="142" t="s">
        <v>1918</v>
      </c>
      <c r="C741" s="142" t="s">
        <v>170</v>
      </c>
      <c r="D741" s="133" t="s">
        <v>1919</v>
      </c>
      <c r="E741" s="133" t="s">
        <v>1886</v>
      </c>
      <c r="F741" s="131" t="s">
        <v>14</v>
      </c>
      <c r="G741" s="141"/>
      <c r="H741" s="144"/>
      <c r="I741" s="142" t="s">
        <v>1920</v>
      </c>
    </row>
    <row r="742" s="119" customFormat="1" ht="32.25" spans="1:9">
      <c r="A742" s="128">
        <v>740</v>
      </c>
      <c r="B742" s="142" t="s">
        <v>1921</v>
      </c>
      <c r="C742" s="142" t="s">
        <v>1922</v>
      </c>
      <c r="D742" s="133" t="s">
        <v>1923</v>
      </c>
      <c r="E742" s="133" t="s">
        <v>1886</v>
      </c>
      <c r="F742" s="131" t="s">
        <v>14</v>
      </c>
      <c r="G742" s="140"/>
      <c r="H742" s="133"/>
      <c r="I742" s="142" t="s">
        <v>1924</v>
      </c>
    </row>
    <row r="743" s="119" customFormat="1" ht="31.5" spans="1:9">
      <c r="A743" s="128">
        <v>741</v>
      </c>
      <c r="B743" s="142" t="s">
        <v>1925</v>
      </c>
      <c r="C743" s="142" t="s">
        <v>1926</v>
      </c>
      <c r="D743" s="133" t="s">
        <v>1927</v>
      </c>
      <c r="E743" s="133" t="s">
        <v>1886</v>
      </c>
      <c r="F743" s="131" t="s">
        <v>14</v>
      </c>
      <c r="G743" s="140"/>
      <c r="H743" s="133"/>
      <c r="I743" s="142" t="s">
        <v>1917</v>
      </c>
    </row>
    <row r="744" s="119" customFormat="1" ht="31.5" spans="1:9">
      <c r="A744" s="128">
        <v>742</v>
      </c>
      <c r="B744" s="142" t="s">
        <v>1928</v>
      </c>
      <c r="C744" s="142" t="s">
        <v>1929</v>
      </c>
      <c r="D744" s="133" t="s">
        <v>1930</v>
      </c>
      <c r="E744" s="133" t="s">
        <v>1886</v>
      </c>
      <c r="F744" s="131" t="s">
        <v>14</v>
      </c>
      <c r="G744" s="140"/>
      <c r="H744" s="133"/>
      <c r="I744" s="142" t="s">
        <v>1931</v>
      </c>
    </row>
    <row r="745" s="119" customFormat="1" ht="21" spans="1:9">
      <c r="A745" s="128">
        <v>743</v>
      </c>
      <c r="B745" s="142" t="s">
        <v>1932</v>
      </c>
      <c r="C745" s="142" t="s">
        <v>1933</v>
      </c>
      <c r="D745" s="133" t="s">
        <v>12</v>
      </c>
      <c r="E745" s="133" t="s">
        <v>1934</v>
      </c>
      <c r="F745" s="131" t="s">
        <v>14</v>
      </c>
      <c r="G745" s="140"/>
      <c r="H745" s="133"/>
      <c r="I745" s="142" t="s">
        <v>1865</v>
      </c>
    </row>
    <row r="746" s="119" customFormat="1" ht="21" spans="1:9">
      <c r="A746" s="128">
        <v>744</v>
      </c>
      <c r="B746" s="142" t="s">
        <v>1935</v>
      </c>
      <c r="C746" s="142" t="s">
        <v>1936</v>
      </c>
      <c r="D746" s="133" t="s">
        <v>12</v>
      </c>
      <c r="E746" s="133" t="s">
        <v>1934</v>
      </c>
      <c r="F746" s="131" t="s">
        <v>14</v>
      </c>
      <c r="G746" s="140"/>
      <c r="H746" s="133"/>
      <c r="I746" s="142" t="s">
        <v>1937</v>
      </c>
    </row>
    <row r="747" s="119" customFormat="1" ht="31.5" spans="1:9">
      <c r="A747" s="128">
        <v>745</v>
      </c>
      <c r="B747" s="142" t="s">
        <v>1938</v>
      </c>
      <c r="C747" s="142" t="s">
        <v>1939</v>
      </c>
      <c r="D747" s="133" t="s">
        <v>12</v>
      </c>
      <c r="E747" s="133" t="s">
        <v>1934</v>
      </c>
      <c r="F747" s="131" t="s">
        <v>14</v>
      </c>
      <c r="G747" s="140"/>
      <c r="H747" s="133"/>
      <c r="I747" s="142" t="s">
        <v>1940</v>
      </c>
    </row>
    <row r="748" s="119" customFormat="1" ht="31.5" spans="1:9">
      <c r="A748" s="128">
        <v>746</v>
      </c>
      <c r="B748" s="142" t="s">
        <v>1941</v>
      </c>
      <c r="C748" s="142" t="s">
        <v>1942</v>
      </c>
      <c r="D748" s="133" t="s">
        <v>12</v>
      </c>
      <c r="E748" s="133" t="s">
        <v>1934</v>
      </c>
      <c r="F748" s="131" t="s">
        <v>14</v>
      </c>
      <c r="G748" s="140"/>
      <c r="H748" s="133"/>
      <c r="I748" s="142" t="s">
        <v>1940</v>
      </c>
    </row>
    <row r="749" s="119" customFormat="1" ht="31.5" spans="1:9">
      <c r="A749" s="128">
        <v>747</v>
      </c>
      <c r="B749" s="142" t="s">
        <v>1943</v>
      </c>
      <c r="C749" s="142" t="s">
        <v>1944</v>
      </c>
      <c r="D749" s="133" t="s">
        <v>12</v>
      </c>
      <c r="E749" s="133" t="s">
        <v>1934</v>
      </c>
      <c r="F749" s="131" t="s">
        <v>14</v>
      </c>
      <c r="G749" s="140"/>
      <c r="H749" s="133"/>
      <c r="I749" s="142" t="s">
        <v>1940</v>
      </c>
    </row>
    <row r="750" s="119" customFormat="1" ht="21" spans="1:9">
      <c r="A750" s="128">
        <v>748</v>
      </c>
      <c r="B750" s="142" t="s">
        <v>1945</v>
      </c>
      <c r="C750" s="142" t="s">
        <v>1946</v>
      </c>
      <c r="D750" s="133" t="s">
        <v>12</v>
      </c>
      <c r="E750" s="133" t="s">
        <v>1934</v>
      </c>
      <c r="F750" s="131" t="s">
        <v>14</v>
      </c>
      <c r="G750" s="140"/>
      <c r="H750" s="133"/>
      <c r="I750" s="142" t="s">
        <v>1836</v>
      </c>
    </row>
    <row r="751" s="119" customFormat="1" ht="21" spans="1:9">
      <c r="A751" s="128">
        <v>749</v>
      </c>
      <c r="B751" s="142" t="s">
        <v>1947</v>
      </c>
      <c r="C751" s="142" t="s">
        <v>1948</v>
      </c>
      <c r="D751" s="133" t="s">
        <v>12</v>
      </c>
      <c r="E751" s="133" t="s">
        <v>1934</v>
      </c>
      <c r="F751" s="131" t="s">
        <v>14</v>
      </c>
      <c r="G751" s="140"/>
      <c r="H751" s="133"/>
      <c r="I751" s="142" t="s">
        <v>1836</v>
      </c>
    </row>
    <row r="752" s="119" customFormat="1" ht="21" spans="1:9">
      <c r="A752" s="128">
        <v>750</v>
      </c>
      <c r="B752" s="142" t="s">
        <v>1949</v>
      </c>
      <c r="C752" s="142" t="s">
        <v>1950</v>
      </c>
      <c r="D752" s="133" t="s">
        <v>12</v>
      </c>
      <c r="E752" s="133" t="s">
        <v>1934</v>
      </c>
      <c r="F752" s="131" t="s">
        <v>14</v>
      </c>
      <c r="G752" s="140"/>
      <c r="H752" s="133"/>
      <c r="I752" s="142" t="s">
        <v>1836</v>
      </c>
    </row>
    <row r="753" s="119" customFormat="1" ht="21" spans="1:9">
      <c r="A753" s="128">
        <v>751</v>
      </c>
      <c r="B753" s="142" t="s">
        <v>1951</v>
      </c>
      <c r="C753" s="142" t="s">
        <v>1952</v>
      </c>
      <c r="D753" s="133" t="s">
        <v>12</v>
      </c>
      <c r="E753" s="133" t="s">
        <v>1953</v>
      </c>
      <c r="F753" s="131" t="s">
        <v>14</v>
      </c>
      <c r="G753" s="140"/>
      <c r="H753" s="133"/>
      <c r="I753" s="142" t="s">
        <v>1954</v>
      </c>
    </row>
    <row r="754" s="119" customFormat="1" ht="21" spans="1:9">
      <c r="A754" s="128">
        <v>752</v>
      </c>
      <c r="B754" s="142" t="s">
        <v>1955</v>
      </c>
      <c r="C754" s="142" t="s">
        <v>1956</v>
      </c>
      <c r="D754" s="133" t="s">
        <v>12</v>
      </c>
      <c r="E754" s="133" t="s">
        <v>1953</v>
      </c>
      <c r="F754" s="131" t="s">
        <v>14</v>
      </c>
      <c r="G754" s="140"/>
      <c r="H754" s="133"/>
      <c r="I754" s="142" t="s">
        <v>1836</v>
      </c>
    </row>
    <row r="755" s="122" customFormat="1" ht="31.5" spans="1:9">
      <c r="A755" s="128">
        <v>753</v>
      </c>
      <c r="B755" s="142" t="s">
        <v>1957</v>
      </c>
      <c r="C755" s="142" t="s">
        <v>55</v>
      </c>
      <c r="D755" s="133" t="s">
        <v>12</v>
      </c>
      <c r="E755" s="133" t="s">
        <v>1953</v>
      </c>
      <c r="F755" s="131" t="s">
        <v>14</v>
      </c>
      <c r="G755" s="141"/>
      <c r="H755" s="144"/>
      <c r="I755" s="142" t="s">
        <v>1848</v>
      </c>
    </row>
    <row r="756" s="119" customFormat="1" ht="21" spans="1:9">
      <c r="A756" s="128">
        <v>754</v>
      </c>
      <c r="B756" s="142" t="s">
        <v>1958</v>
      </c>
      <c r="C756" s="142" t="s">
        <v>1959</v>
      </c>
      <c r="D756" s="133" t="s">
        <v>12</v>
      </c>
      <c r="E756" s="133" t="s">
        <v>1953</v>
      </c>
      <c r="F756" s="131" t="s">
        <v>14</v>
      </c>
      <c r="G756" s="140"/>
      <c r="H756" s="133"/>
      <c r="I756" s="142" t="s">
        <v>1960</v>
      </c>
    </row>
    <row r="757" s="119" customFormat="1" ht="21" spans="1:9">
      <c r="A757" s="128">
        <v>755</v>
      </c>
      <c r="B757" s="142" t="s">
        <v>1961</v>
      </c>
      <c r="C757" s="142" t="s">
        <v>1962</v>
      </c>
      <c r="D757" s="133" t="s">
        <v>12</v>
      </c>
      <c r="E757" s="133" t="s">
        <v>1953</v>
      </c>
      <c r="F757" s="131" t="s">
        <v>14</v>
      </c>
      <c r="G757" s="140"/>
      <c r="H757" s="133"/>
      <c r="I757" s="142" t="s">
        <v>1954</v>
      </c>
    </row>
    <row r="758" s="119" customFormat="1" ht="21" spans="1:9">
      <c r="A758" s="128">
        <v>756</v>
      </c>
      <c r="B758" s="142" t="s">
        <v>1963</v>
      </c>
      <c r="C758" s="142" t="s">
        <v>1964</v>
      </c>
      <c r="D758" s="133" t="s">
        <v>12</v>
      </c>
      <c r="E758" s="133" t="s">
        <v>1953</v>
      </c>
      <c r="F758" s="131" t="s">
        <v>14</v>
      </c>
      <c r="G758" s="140"/>
      <c r="H758" s="133"/>
      <c r="I758" s="142" t="s">
        <v>1865</v>
      </c>
    </row>
    <row r="759" s="119" customFormat="1" ht="21" spans="1:9">
      <c r="A759" s="128">
        <v>757</v>
      </c>
      <c r="B759" s="142" t="s">
        <v>1965</v>
      </c>
      <c r="C759" s="142" t="s">
        <v>1966</v>
      </c>
      <c r="D759" s="133" t="s">
        <v>12</v>
      </c>
      <c r="E759" s="133" t="s">
        <v>1953</v>
      </c>
      <c r="F759" s="131" t="s">
        <v>14</v>
      </c>
      <c r="G759" s="140"/>
      <c r="H759" s="133"/>
      <c r="I759" s="142" t="s">
        <v>1954</v>
      </c>
    </row>
    <row r="760" s="119" customFormat="1" ht="31.5" spans="1:9">
      <c r="A760" s="128">
        <v>758</v>
      </c>
      <c r="B760" s="142" t="s">
        <v>1967</v>
      </c>
      <c r="C760" s="142" t="s">
        <v>1968</v>
      </c>
      <c r="D760" s="133" t="s">
        <v>12</v>
      </c>
      <c r="E760" s="133" t="s">
        <v>1953</v>
      </c>
      <c r="F760" s="131" t="s">
        <v>14</v>
      </c>
      <c r="G760" s="140"/>
      <c r="H760" s="133"/>
      <c r="I760" s="142" t="s">
        <v>1940</v>
      </c>
    </row>
    <row r="761" s="119" customFormat="1" ht="21" spans="1:9">
      <c r="A761" s="128">
        <v>759</v>
      </c>
      <c r="B761" s="142" t="s">
        <v>1969</v>
      </c>
      <c r="C761" s="142" t="s">
        <v>1970</v>
      </c>
      <c r="D761" s="133" t="s">
        <v>12</v>
      </c>
      <c r="E761" s="133" t="s">
        <v>1953</v>
      </c>
      <c r="F761" s="131" t="s">
        <v>14</v>
      </c>
      <c r="G761" s="140"/>
      <c r="H761" s="133"/>
      <c r="I761" s="142" t="s">
        <v>1836</v>
      </c>
    </row>
    <row r="762" s="119" customFormat="1" ht="21" spans="1:9">
      <c r="A762" s="128">
        <v>760</v>
      </c>
      <c r="B762" s="142" t="s">
        <v>1971</v>
      </c>
      <c r="C762" s="142" t="s">
        <v>1972</v>
      </c>
      <c r="D762" s="133" t="s">
        <v>12</v>
      </c>
      <c r="E762" s="133" t="s">
        <v>1953</v>
      </c>
      <c r="F762" s="131" t="s">
        <v>14</v>
      </c>
      <c r="G762" s="140"/>
      <c r="H762" s="133"/>
      <c r="I762" s="142" t="s">
        <v>1836</v>
      </c>
    </row>
    <row r="763" s="119" customFormat="1" ht="31.5" spans="1:9">
      <c r="A763" s="128">
        <v>761</v>
      </c>
      <c r="B763" s="142" t="s">
        <v>1973</v>
      </c>
      <c r="C763" s="142" t="s">
        <v>228</v>
      </c>
      <c r="D763" s="133" t="s">
        <v>12</v>
      </c>
      <c r="E763" s="133" t="s">
        <v>1974</v>
      </c>
      <c r="F763" s="131" t="s">
        <v>14</v>
      </c>
      <c r="G763" s="140"/>
      <c r="H763" s="133"/>
      <c r="I763" s="142" t="s">
        <v>1940</v>
      </c>
    </row>
    <row r="764" s="119" customFormat="1" ht="21" spans="1:9">
      <c r="A764" s="128">
        <v>762</v>
      </c>
      <c r="B764" s="142" t="s">
        <v>1975</v>
      </c>
      <c r="C764" s="142" t="s">
        <v>1976</v>
      </c>
      <c r="D764" s="133" t="s">
        <v>12</v>
      </c>
      <c r="E764" s="133" t="s">
        <v>1974</v>
      </c>
      <c r="F764" s="131" t="s">
        <v>14</v>
      </c>
      <c r="G764" s="140"/>
      <c r="H764" s="133"/>
      <c r="I764" s="142" t="s">
        <v>1954</v>
      </c>
    </row>
    <row r="765" s="119" customFormat="1" ht="21" spans="1:9">
      <c r="A765" s="128">
        <v>763</v>
      </c>
      <c r="B765" s="142" t="s">
        <v>1977</v>
      </c>
      <c r="C765" s="142" t="s">
        <v>1936</v>
      </c>
      <c r="D765" s="133" t="s">
        <v>12</v>
      </c>
      <c r="E765" s="133" t="s">
        <v>1974</v>
      </c>
      <c r="F765" s="131" t="s">
        <v>14</v>
      </c>
      <c r="G765" s="140"/>
      <c r="H765" s="133"/>
      <c r="I765" s="142" t="s">
        <v>1937</v>
      </c>
    </row>
    <row r="766" s="119" customFormat="1" ht="73.5" spans="1:9">
      <c r="A766" s="128">
        <v>764</v>
      </c>
      <c r="B766" s="142" t="s">
        <v>1978</v>
      </c>
      <c r="C766" s="142" t="s">
        <v>1979</v>
      </c>
      <c r="D766" s="133" t="s">
        <v>1980</v>
      </c>
      <c r="E766" s="133" t="s">
        <v>1974</v>
      </c>
      <c r="F766" s="131" t="s">
        <v>14</v>
      </c>
      <c r="G766" s="140"/>
      <c r="H766" s="133"/>
      <c r="I766" s="142" t="s">
        <v>1887</v>
      </c>
    </row>
    <row r="767" s="119" customFormat="1" ht="21" spans="1:9">
      <c r="A767" s="128">
        <v>765</v>
      </c>
      <c r="B767" s="142" t="s">
        <v>1981</v>
      </c>
      <c r="C767" s="142" t="s">
        <v>224</v>
      </c>
      <c r="D767" s="133" t="s">
        <v>12</v>
      </c>
      <c r="E767" s="133" t="s">
        <v>1974</v>
      </c>
      <c r="F767" s="131" t="s">
        <v>14</v>
      </c>
      <c r="G767" s="140"/>
      <c r="H767" s="133"/>
      <c r="I767" s="142" t="s">
        <v>1954</v>
      </c>
    </row>
    <row r="768" s="119" customFormat="1" ht="21" spans="1:9">
      <c r="A768" s="128">
        <v>766</v>
      </c>
      <c r="B768" s="142" t="s">
        <v>1982</v>
      </c>
      <c r="C768" s="142" t="s">
        <v>1966</v>
      </c>
      <c r="D768" s="133" t="s">
        <v>12</v>
      </c>
      <c r="E768" s="133" t="s">
        <v>1974</v>
      </c>
      <c r="F768" s="131" t="s">
        <v>14</v>
      </c>
      <c r="G768" s="140"/>
      <c r="H768" s="133"/>
      <c r="I768" s="142" t="s">
        <v>1954</v>
      </c>
    </row>
    <row r="769" s="119" customFormat="1" ht="21" spans="1:9">
      <c r="A769" s="128">
        <v>767</v>
      </c>
      <c r="B769" s="142" t="s">
        <v>1983</v>
      </c>
      <c r="C769" s="142" t="s">
        <v>1948</v>
      </c>
      <c r="D769" s="133" t="s">
        <v>12</v>
      </c>
      <c r="E769" s="133" t="s">
        <v>1974</v>
      </c>
      <c r="F769" s="131" t="s">
        <v>14</v>
      </c>
      <c r="G769" s="140"/>
      <c r="H769" s="133"/>
      <c r="I769" s="142" t="s">
        <v>1836</v>
      </c>
    </row>
    <row r="770" s="119" customFormat="1" ht="21" spans="1:9">
      <c r="A770" s="128">
        <v>768</v>
      </c>
      <c r="B770" s="142" t="s">
        <v>1984</v>
      </c>
      <c r="C770" s="142" t="s">
        <v>1985</v>
      </c>
      <c r="D770" s="133" t="s">
        <v>12</v>
      </c>
      <c r="E770" s="133" t="s">
        <v>1974</v>
      </c>
      <c r="F770" s="131" t="s">
        <v>14</v>
      </c>
      <c r="G770" s="140"/>
      <c r="H770" s="133"/>
      <c r="I770" s="142" t="s">
        <v>1836</v>
      </c>
    </row>
    <row r="771" s="119" customFormat="1" ht="21" spans="1:9">
      <c r="A771" s="128">
        <v>769</v>
      </c>
      <c r="B771" s="142" t="s">
        <v>1986</v>
      </c>
      <c r="C771" s="142" t="s">
        <v>136</v>
      </c>
      <c r="D771" s="133" t="s">
        <v>12</v>
      </c>
      <c r="E771" s="133" t="s">
        <v>1974</v>
      </c>
      <c r="F771" s="131" t="s">
        <v>14</v>
      </c>
      <c r="G771" s="140"/>
      <c r="H771" s="133"/>
      <c r="I771" s="142" t="s">
        <v>1836</v>
      </c>
    </row>
    <row r="772" s="119" customFormat="1" ht="31.5" spans="1:9">
      <c r="A772" s="128">
        <v>770</v>
      </c>
      <c r="B772" s="142" t="s">
        <v>1987</v>
      </c>
      <c r="C772" s="142" t="s">
        <v>1988</v>
      </c>
      <c r="D772" s="133" t="s">
        <v>12</v>
      </c>
      <c r="E772" s="133" t="s">
        <v>1989</v>
      </c>
      <c r="F772" s="131" t="s">
        <v>14</v>
      </c>
      <c r="G772" s="140"/>
      <c r="H772" s="133"/>
      <c r="I772" s="142" t="s">
        <v>1848</v>
      </c>
    </row>
    <row r="773" s="119" customFormat="1" ht="21" spans="1:9">
      <c r="A773" s="128">
        <v>771</v>
      </c>
      <c r="B773" s="142" t="s">
        <v>1990</v>
      </c>
      <c r="C773" s="142" t="s">
        <v>1991</v>
      </c>
      <c r="D773" s="133" t="s">
        <v>12</v>
      </c>
      <c r="E773" s="133" t="s">
        <v>1989</v>
      </c>
      <c r="F773" s="131" t="s">
        <v>14</v>
      </c>
      <c r="G773" s="140"/>
      <c r="H773" s="133"/>
      <c r="I773" s="142" t="s">
        <v>1865</v>
      </c>
    </row>
    <row r="774" s="119" customFormat="1" ht="21" spans="1:9">
      <c r="A774" s="128">
        <v>772</v>
      </c>
      <c r="B774" s="142" t="s">
        <v>1992</v>
      </c>
      <c r="C774" s="142" t="s">
        <v>1993</v>
      </c>
      <c r="D774" s="133" t="s">
        <v>12</v>
      </c>
      <c r="E774" s="133" t="s">
        <v>1989</v>
      </c>
      <c r="F774" s="131" t="s">
        <v>14</v>
      </c>
      <c r="G774" s="140"/>
      <c r="H774" s="133"/>
      <c r="I774" s="142" t="s">
        <v>1865</v>
      </c>
    </row>
    <row r="775" s="119" customFormat="1" ht="21" spans="1:9">
      <c r="A775" s="128">
        <v>773</v>
      </c>
      <c r="B775" s="142" t="s">
        <v>1994</v>
      </c>
      <c r="C775" s="142" t="s">
        <v>1995</v>
      </c>
      <c r="D775" s="133" t="s">
        <v>12</v>
      </c>
      <c r="E775" s="133" t="s">
        <v>1989</v>
      </c>
      <c r="F775" s="131" t="s">
        <v>14</v>
      </c>
      <c r="G775" s="140"/>
      <c r="H775" s="133"/>
      <c r="I775" s="142" t="s">
        <v>1937</v>
      </c>
    </row>
    <row r="776" s="119" customFormat="1" ht="31.5" spans="1:9">
      <c r="A776" s="128">
        <v>774</v>
      </c>
      <c r="B776" s="142" t="s">
        <v>1996</v>
      </c>
      <c r="C776" s="142" t="s">
        <v>1944</v>
      </c>
      <c r="D776" s="133" t="s">
        <v>12</v>
      </c>
      <c r="E776" s="133" t="s">
        <v>1989</v>
      </c>
      <c r="F776" s="131" t="s">
        <v>14</v>
      </c>
      <c r="G776" s="140"/>
      <c r="H776" s="133"/>
      <c r="I776" s="142" t="s">
        <v>1940</v>
      </c>
    </row>
    <row r="777" s="119" customFormat="1" ht="31.5" spans="1:9">
      <c r="A777" s="128">
        <v>775</v>
      </c>
      <c r="B777" s="142" t="s">
        <v>1997</v>
      </c>
      <c r="C777" s="142" t="s">
        <v>1998</v>
      </c>
      <c r="D777" s="133" t="s">
        <v>12</v>
      </c>
      <c r="E777" s="133" t="s">
        <v>1989</v>
      </c>
      <c r="F777" s="131" t="s">
        <v>14</v>
      </c>
      <c r="G777" s="140"/>
      <c r="H777" s="133"/>
      <c r="I777" s="142" t="s">
        <v>1940</v>
      </c>
    </row>
    <row r="778" s="119" customFormat="1" ht="31.5" spans="1:9">
      <c r="A778" s="128">
        <v>776</v>
      </c>
      <c r="B778" s="142" t="s">
        <v>1999</v>
      </c>
      <c r="C778" s="142" t="s">
        <v>262</v>
      </c>
      <c r="D778" s="133" t="s">
        <v>12</v>
      </c>
      <c r="E778" s="133" t="s">
        <v>1989</v>
      </c>
      <c r="F778" s="131" t="s">
        <v>14</v>
      </c>
      <c r="G778" s="140"/>
      <c r="H778" s="133"/>
      <c r="I778" s="142" t="s">
        <v>1940</v>
      </c>
    </row>
    <row r="779" s="122" customFormat="1" ht="31.5" spans="1:9">
      <c r="A779" s="128">
        <v>777</v>
      </c>
      <c r="B779" s="142" t="s">
        <v>2000</v>
      </c>
      <c r="C779" s="142" t="s">
        <v>2001</v>
      </c>
      <c r="D779" s="133" t="s">
        <v>12</v>
      </c>
      <c r="E779" s="133" t="s">
        <v>1989</v>
      </c>
      <c r="F779" s="131" t="s">
        <v>14</v>
      </c>
      <c r="G779" s="141"/>
      <c r="H779" s="144"/>
      <c r="I779" s="142" t="s">
        <v>1940</v>
      </c>
    </row>
    <row r="780" s="119" customFormat="1" ht="21" spans="1:9">
      <c r="A780" s="128">
        <v>778</v>
      </c>
      <c r="B780" s="142" t="s">
        <v>2002</v>
      </c>
      <c r="C780" s="142" t="s">
        <v>2003</v>
      </c>
      <c r="D780" s="133" t="s">
        <v>12</v>
      </c>
      <c r="E780" s="133" t="s">
        <v>1989</v>
      </c>
      <c r="F780" s="131" t="s">
        <v>14</v>
      </c>
      <c r="G780" s="140"/>
      <c r="H780" s="133"/>
      <c r="I780" s="142" t="s">
        <v>1836</v>
      </c>
    </row>
    <row r="781" s="119" customFormat="1" ht="21" spans="1:9">
      <c r="A781" s="128">
        <v>779</v>
      </c>
      <c r="B781" s="142" t="s">
        <v>2004</v>
      </c>
      <c r="C781" s="142" t="s">
        <v>377</v>
      </c>
      <c r="D781" s="133" t="s">
        <v>12</v>
      </c>
      <c r="E781" s="133" t="s">
        <v>1989</v>
      </c>
      <c r="F781" s="131" t="s">
        <v>14</v>
      </c>
      <c r="G781" s="140"/>
      <c r="H781" s="133"/>
      <c r="I781" s="142" t="s">
        <v>1836</v>
      </c>
    </row>
    <row r="782" s="119" customFormat="1" ht="21" spans="1:9">
      <c r="A782" s="128">
        <v>780</v>
      </c>
      <c r="B782" s="142" t="s">
        <v>2005</v>
      </c>
      <c r="C782" s="142" t="s">
        <v>2006</v>
      </c>
      <c r="D782" s="133" t="s">
        <v>12</v>
      </c>
      <c r="E782" s="133" t="s">
        <v>1989</v>
      </c>
      <c r="F782" s="131" t="s">
        <v>14</v>
      </c>
      <c r="G782" s="140"/>
      <c r="H782" s="133"/>
      <c r="I782" s="142" t="s">
        <v>1836</v>
      </c>
    </row>
    <row r="783" s="119" customFormat="1" ht="31.5" spans="1:9">
      <c r="A783" s="128">
        <v>781</v>
      </c>
      <c r="B783" s="142" t="s">
        <v>2007</v>
      </c>
      <c r="C783" s="142" t="s">
        <v>2008</v>
      </c>
      <c r="D783" s="133" t="s">
        <v>12</v>
      </c>
      <c r="E783" s="133" t="s">
        <v>1989</v>
      </c>
      <c r="F783" s="131" t="s">
        <v>14</v>
      </c>
      <c r="G783" s="140"/>
      <c r="H783" s="133"/>
      <c r="I783" s="142" t="s">
        <v>1807</v>
      </c>
    </row>
    <row r="784" s="119" customFormat="1" ht="31.5" spans="1:9">
      <c r="A784" s="128">
        <v>782</v>
      </c>
      <c r="B784" s="142" t="s">
        <v>2009</v>
      </c>
      <c r="C784" s="142" t="s">
        <v>77</v>
      </c>
      <c r="D784" s="133" t="s">
        <v>12</v>
      </c>
      <c r="E784" s="133" t="s">
        <v>1989</v>
      </c>
      <c r="F784" s="131" t="s">
        <v>14</v>
      </c>
      <c r="G784" s="140"/>
      <c r="H784" s="133"/>
      <c r="I784" s="142" t="s">
        <v>1807</v>
      </c>
    </row>
    <row r="785" s="119" customFormat="1" ht="31.5" spans="1:9">
      <c r="A785" s="128">
        <v>783</v>
      </c>
      <c r="B785" s="142" t="s">
        <v>2010</v>
      </c>
      <c r="C785" s="142" t="s">
        <v>80</v>
      </c>
      <c r="D785" s="133" t="s">
        <v>12</v>
      </c>
      <c r="E785" s="133" t="s">
        <v>1989</v>
      </c>
      <c r="F785" s="131" t="s">
        <v>14</v>
      </c>
      <c r="G785" s="140"/>
      <c r="H785" s="133"/>
      <c r="I785" s="142" t="s">
        <v>1807</v>
      </c>
    </row>
    <row r="786" s="119" customFormat="1" ht="52.5" spans="1:9">
      <c r="A786" s="128">
        <v>784</v>
      </c>
      <c r="B786" s="142" t="s">
        <v>2011</v>
      </c>
      <c r="C786" s="142" t="s">
        <v>2012</v>
      </c>
      <c r="D786" s="133" t="s">
        <v>12</v>
      </c>
      <c r="E786" s="133" t="s">
        <v>1989</v>
      </c>
      <c r="F786" s="131" t="s">
        <v>14</v>
      </c>
      <c r="G786" s="140"/>
      <c r="H786" s="133"/>
      <c r="I786" s="142" t="s">
        <v>2013</v>
      </c>
    </row>
    <row r="787" s="119" customFormat="1" ht="31.5" spans="1:9">
      <c r="A787" s="128">
        <v>785</v>
      </c>
      <c r="B787" s="142" t="s">
        <v>2014</v>
      </c>
      <c r="C787" s="142" t="s">
        <v>62</v>
      </c>
      <c r="D787" s="133" t="s">
        <v>12</v>
      </c>
      <c r="E787" s="133" t="s">
        <v>1989</v>
      </c>
      <c r="F787" s="131" t="s">
        <v>14</v>
      </c>
      <c r="G787" s="140"/>
      <c r="H787" s="133"/>
      <c r="I787" s="142" t="s">
        <v>1809</v>
      </c>
    </row>
    <row r="788" s="119" customFormat="1" ht="31.5" spans="1:9">
      <c r="A788" s="128">
        <v>786</v>
      </c>
      <c r="B788" s="142" t="s">
        <v>2015</v>
      </c>
      <c r="C788" s="142" t="s">
        <v>1811</v>
      </c>
      <c r="D788" s="133" t="s">
        <v>12</v>
      </c>
      <c r="E788" s="133" t="s">
        <v>1989</v>
      </c>
      <c r="F788" s="131" t="s">
        <v>14</v>
      </c>
      <c r="G788" s="140"/>
      <c r="H788" s="133"/>
      <c r="I788" s="142" t="s">
        <v>1812</v>
      </c>
    </row>
    <row r="789" s="119" customFormat="1" ht="52.5" spans="1:9">
      <c r="A789" s="128">
        <v>787</v>
      </c>
      <c r="B789" s="142" t="s">
        <v>2016</v>
      </c>
      <c r="C789" s="142" t="s">
        <v>71</v>
      </c>
      <c r="D789" s="133" t="s">
        <v>12</v>
      </c>
      <c r="E789" s="133" t="s">
        <v>1989</v>
      </c>
      <c r="F789" s="131" t="s">
        <v>14</v>
      </c>
      <c r="G789" s="140"/>
      <c r="H789" s="133"/>
      <c r="I789" s="142" t="s">
        <v>1814</v>
      </c>
    </row>
    <row r="790" s="119" customFormat="1" ht="52.5" spans="1:9">
      <c r="A790" s="128">
        <v>788</v>
      </c>
      <c r="B790" s="142" t="s">
        <v>2017</v>
      </c>
      <c r="C790" s="142" t="s">
        <v>117</v>
      </c>
      <c r="D790" s="133" t="s">
        <v>12</v>
      </c>
      <c r="E790" s="133" t="s">
        <v>1989</v>
      </c>
      <c r="F790" s="131" t="s">
        <v>14</v>
      </c>
      <c r="G790" s="140"/>
      <c r="H790" s="133"/>
      <c r="I790" s="142" t="s">
        <v>1814</v>
      </c>
    </row>
    <row r="791" s="119" customFormat="1" ht="52.5" spans="1:9">
      <c r="A791" s="128">
        <v>789</v>
      </c>
      <c r="B791" s="142" t="s">
        <v>2018</v>
      </c>
      <c r="C791" s="142" t="s">
        <v>2019</v>
      </c>
      <c r="D791" s="133" t="s">
        <v>12</v>
      </c>
      <c r="E791" s="133" t="s">
        <v>1989</v>
      </c>
      <c r="F791" s="131" t="s">
        <v>14</v>
      </c>
      <c r="G791" s="140"/>
      <c r="H791" s="133"/>
      <c r="I791" s="142" t="s">
        <v>1814</v>
      </c>
    </row>
    <row r="792" s="119" customFormat="1" ht="31.5" spans="1:9">
      <c r="A792" s="128">
        <v>790</v>
      </c>
      <c r="B792" s="142" t="s">
        <v>2020</v>
      </c>
      <c r="C792" s="142" t="s">
        <v>74</v>
      </c>
      <c r="D792" s="133" t="s">
        <v>12</v>
      </c>
      <c r="E792" s="133" t="s">
        <v>1989</v>
      </c>
      <c r="F792" s="131" t="s">
        <v>14</v>
      </c>
      <c r="G792" s="140"/>
      <c r="H792" s="133"/>
      <c r="I792" s="142" t="s">
        <v>2021</v>
      </c>
    </row>
    <row r="793" s="119" customFormat="1" ht="52.5" spans="1:9">
      <c r="A793" s="128">
        <v>791</v>
      </c>
      <c r="B793" s="142" t="s">
        <v>2022</v>
      </c>
      <c r="C793" s="142" t="s">
        <v>2023</v>
      </c>
      <c r="D793" s="133" t="s">
        <v>12</v>
      </c>
      <c r="E793" s="133" t="s">
        <v>1989</v>
      </c>
      <c r="F793" s="131" t="s">
        <v>14</v>
      </c>
      <c r="G793" s="140"/>
      <c r="H793" s="133"/>
      <c r="I793" s="142" t="s">
        <v>1819</v>
      </c>
    </row>
    <row r="794" s="119" customFormat="1" ht="52.5" spans="1:9">
      <c r="A794" s="128">
        <v>792</v>
      </c>
      <c r="B794" s="142" t="s">
        <v>2024</v>
      </c>
      <c r="C794" s="142" t="s">
        <v>437</v>
      </c>
      <c r="D794" s="133" t="s">
        <v>12</v>
      </c>
      <c r="E794" s="133" t="s">
        <v>1989</v>
      </c>
      <c r="F794" s="131" t="s">
        <v>14</v>
      </c>
      <c r="G794" s="140"/>
      <c r="H794" s="133"/>
      <c r="I794" s="142" t="s">
        <v>1819</v>
      </c>
    </row>
    <row r="795" s="119" customFormat="1" ht="42" spans="1:9">
      <c r="A795" s="128">
        <v>793</v>
      </c>
      <c r="B795" s="142" t="s">
        <v>2025</v>
      </c>
      <c r="C795" s="142" t="s">
        <v>2026</v>
      </c>
      <c r="D795" s="133" t="s">
        <v>12</v>
      </c>
      <c r="E795" s="133" t="s">
        <v>1989</v>
      </c>
      <c r="F795" s="131" t="s">
        <v>14</v>
      </c>
      <c r="G795" s="140"/>
      <c r="H795" s="133"/>
      <c r="I795" s="142" t="s">
        <v>1823</v>
      </c>
    </row>
    <row r="796" s="119" customFormat="1" ht="42" spans="1:9">
      <c r="A796" s="128">
        <v>794</v>
      </c>
      <c r="B796" s="142" t="s">
        <v>2027</v>
      </c>
      <c r="C796" s="142" t="s">
        <v>2028</v>
      </c>
      <c r="D796" s="133" t="s">
        <v>12</v>
      </c>
      <c r="E796" s="133" t="s">
        <v>1989</v>
      </c>
      <c r="F796" s="131" t="s">
        <v>14</v>
      </c>
      <c r="G796" s="140"/>
      <c r="H796" s="133"/>
      <c r="I796" s="142" t="s">
        <v>1823</v>
      </c>
    </row>
    <row r="797" s="119" customFormat="1" ht="31.5" spans="1:9">
      <c r="A797" s="128">
        <v>795</v>
      </c>
      <c r="B797" s="142" t="s">
        <v>2029</v>
      </c>
      <c r="C797" s="142" t="s">
        <v>55</v>
      </c>
      <c r="D797" s="133" t="s">
        <v>12</v>
      </c>
      <c r="E797" s="133" t="s">
        <v>2030</v>
      </c>
      <c r="F797" s="131" t="s">
        <v>14</v>
      </c>
      <c r="G797" s="140"/>
      <c r="H797" s="133"/>
      <c r="I797" s="142" t="s">
        <v>1848</v>
      </c>
    </row>
    <row r="798" s="119" customFormat="1" ht="21" spans="1:9">
      <c r="A798" s="128">
        <v>796</v>
      </c>
      <c r="B798" s="142" t="s">
        <v>2031</v>
      </c>
      <c r="C798" s="142" t="s">
        <v>1959</v>
      </c>
      <c r="D798" s="133" t="s">
        <v>12</v>
      </c>
      <c r="E798" s="133" t="s">
        <v>2030</v>
      </c>
      <c r="F798" s="131" t="s">
        <v>14</v>
      </c>
      <c r="G798" s="140"/>
      <c r="H798" s="133"/>
      <c r="I798" s="142" t="s">
        <v>1960</v>
      </c>
    </row>
    <row r="799" s="120" customFormat="1" ht="21" spans="1:9">
      <c r="A799" s="128">
        <v>797</v>
      </c>
      <c r="B799" s="143" t="s">
        <v>2032</v>
      </c>
      <c r="C799" s="143" t="s">
        <v>2033</v>
      </c>
      <c r="D799" s="135" t="s">
        <v>12</v>
      </c>
      <c r="E799" s="135" t="s">
        <v>2030</v>
      </c>
      <c r="F799" s="136"/>
      <c r="G799" s="136" t="s">
        <v>14</v>
      </c>
      <c r="H799" s="135" t="s">
        <v>2034</v>
      </c>
      <c r="I799" s="143" t="s">
        <v>1960</v>
      </c>
    </row>
    <row r="800" s="119" customFormat="1" ht="21" spans="1:9">
      <c r="A800" s="128">
        <v>798</v>
      </c>
      <c r="B800" s="142" t="s">
        <v>2035</v>
      </c>
      <c r="C800" s="142" t="s">
        <v>2036</v>
      </c>
      <c r="D800" s="133" t="s">
        <v>12</v>
      </c>
      <c r="E800" s="133" t="s">
        <v>2030</v>
      </c>
      <c r="F800" s="131" t="s">
        <v>14</v>
      </c>
      <c r="G800" s="140"/>
      <c r="H800" s="133"/>
      <c r="I800" s="142" t="s">
        <v>1836</v>
      </c>
    </row>
    <row r="801" s="119" customFormat="1" ht="21" spans="1:9">
      <c r="A801" s="128">
        <v>799</v>
      </c>
      <c r="B801" s="142" t="s">
        <v>2037</v>
      </c>
      <c r="C801" s="142" t="s">
        <v>1956</v>
      </c>
      <c r="D801" s="133" t="s">
        <v>12</v>
      </c>
      <c r="E801" s="133" t="s">
        <v>2030</v>
      </c>
      <c r="F801" s="131" t="s">
        <v>14</v>
      </c>
      <c r="G801" s="140"/>
      <c r="H801" s="133"/>
      <c r="I801" s="142" t="s">
        <v>1836</v>
      </c>
    </row>
    <row r="802" s="119" customFormat="1" ht="21" spans="1:9">
      <c r="A802" s="128">
        <v>800</v>
      </c>
      <c r="B802" s="142" t="s">
        <v>2038</v>
      </c>
      <c r="C802" s="142" t="s">
        <v>2039</v>
      </c>
      <c r="D802" s="133" t="s">
        <v>12</v>
      </c>
      <c r="E802" s="133" t="s">
        <v>2030</v>
      </c>
      <c r="F802" s="131" t="s">
        <v>14</v>
      </c>
      <c r="G802" s="140"/>
      <c r="H802" s="133"/>
      <c r="I802" s="142" t="s">
        <v>1836</v>
      </c>
    </row>
    <row r="803" s="119" customFormat="1" ht="31.5" spans="1:9">
      <c r="A803" s="128">
        <v>801</v>
      </c>
      <c r="B803" s="142" t="s">
        <v>2040</v>
      </c>
      <c r="C803" s="142" t="s">
        <v>178</v>
      </c>
      <c r="D803" s="133" t="s">
        <v>12</v>
      </c>
      <c r="E803" s="133" t="s">
        <v>2030</v>
      </c>
      <c r="F803" s="131" t="s">
        <v>14</v>
      </c>
      <c r="G803" s="140"/>
      <c r="H803" s="133"/>
      <c r="I803" s="142" t="s">
        <v>1940</v>
      </c>
    </row>
    <row r="804" s="119" customFormat="1" ht="21" spans="1:9">
      <c r="A804" s="128">
        <v>802</v>
      </c>
      <c r="B804" s="142" t="s">
        <v>2041</v>
      </c>
      <c r="C804" s="142" t="s">
        <v>2042</v>
      </c>
      <c r="D804" s="133" t="s">
        <v>12</v>
      </c>
      <c r="E804" s="133" t="s">
        <v>2030</v>
      </c>
      <c r="F804" s="131" t="s">
        <v>14</v>
      </c>
      <c r="G804" s="140"/>
      <c r="H804" s="133"/>
      <c r="I804" s="142" t="s">
        <v>1954</v>
      </c>
    </row>
    <row r="805" s="119" customFormat="1" ht="21" spans="1:9">
      <c r="A805" s="128">
        <v>803</v>
      </c>
      <c r="B805" s="142" t="s">
        <v>2043</v>
      </c>
      <c r="C805" s="142" t="s">
        <v>1966</v>
      </c>
      <c r="D805" s="133" t="s">
        <v>12</v>
      </c>
      <c r="E805" s="133" t="s">
        <v>2030</v>
      </c>
      <c r="F805" s="131" t="s">
        <v>14</v>
      </c>
      <c r="G805" s="140"/>
      <c r="H805" s="133"/>
      <c r="I805" s="142" t="s">
        <v>1954</v>
      </c>
    </row>
    <row r="806" s="119" customFormat="1" ht="31.5" spans="1:9">
      <c r="A806" s="128">
        <v>804</v>
      </c>
      <c r="B806" s="142" t="s">
        <v>2044</v>
      </c>
      <c r="C806" s="142" t="s">
        <v>55</v>
      </c>
      <c r="D806" s="133" t="s">
        <v>12</v>
      </c>
      <c r="E806" s="133" t="s">
        <v>2045</v>
      </c>
      <c r="F806" s="131" t="s">
        <v>14</v>
      </c>
      <c r="G806" s="140"/>
      <c r="H806" s="133"/>
      <c r="I806" s="142" t="s">
        <v>1848</v>
      </c>
    </row>
    <row r="807" s="119" customFormat="1" ht="21" spans="1:9">
      <c r="A807" s="128">
        <v>805</v>
      </c>
      <c r="B807" s="142" t="s">
        <v>2046</v>
      </c>
      <c r="C807" s="142" t="s">
        <v>2047</v>
      </c>
      <c r="D807" s="133" t="s">
        <v>12</v>
      </c>
      <c r="E807" s="133" t="s">
        <v>2045</v>
      </c>
      <c r="F807" s="131" t="s">
        <v>14</v>
      </c>
      <c r="G807" s="140"/>
      <c r="H807" s="133"/>
      <c r="I807" s="142" t="s">
        <v>1960</v>
      </c>
    </row>
    <row r="808" s="119" customFormat="1" ht="21" spans="1:9">
      <c r="A808" s="128">
        <v>806</v>
      </c>
      <c r="B808" s="142" t="s">
        <v>2048</v>
      </c>
      <c r="C808" s="142" t="s">
        <v>1972</v>
      </c>
      <c r="D808" s="133" t="s">
        <v>12</v>
      </c>
      <c r="E808" s="133" t="s">
        <v>2030</v>
      </c>
      <c r="F808" s="131" t="s">
        <v>14</v>
      </c>
      <c r="G808" s="140"/>
      <c r="H808" s="133"/>
      <c r="I808" s="142" t="s">
        <v>1836</v>
      </c>
    </row>
    <row r="809" s="119" customFormat="1" ht="21" spans="1:9">
      <c r="A809" s="128">
        <v>807</v>
      </c>
      <c r="B809" s="142" t="s">
        <v>2049</v>
      </c>
      <c r="C809" s="142" t="s">
        <v>1976</v>
      </c>
      <c r="D809" s="133" t="s">
        <v>12</v>
      </c>
      <c r="E809" s="133" t="s">
        <v>2045</v>
      </c>
      <c r="F809" s="131" t="s">
        <v>14</v>
      </c>
      <c r="G809" s="140"/>
      <c r="H809" s="133"/>
      <c r="I809" s="142" t="s">
        <v>1954</v>
      </c>
    </row>
    <row r="810" s="119" customFormat="1" ht="31.5" spans="1:9">
      <c r="A810" s="128">
        <v>808</v>
      </c>
      <c r="B810" s="142" t="s">
        <v>2050</v>
      </c>
      <c r="C810" s="142" t="s">
        <v>2051</v>
      </c>
      <c r="D810" s="133" t="s">
        <v>12</v>
      </c>
      <c r="E810" s="133" t="s">
        <v>2045</v>
      </c>
      <c r="F810" s="131" t="s">
        <v>14</v>
      </c>
      <c r="G810" s="140"/>
      <c r="H810" s="133"/>
      <c r="I810" s="142" t="s">
        <v>1845</v>
      </c>
    </row>
    <row r="811" s="119" customFormat="1" ht="21" spans="1:9">
      <c r="A811" s="128">
        <v>809</v>
      </c>
      <c r="B811" s="142" t="s">
        <v>2052</v>
      </c>
      <c r="C811" s="142" t="s">
        <v>2053</v>
      </c>
      <c r="D811" s="133" t="s">
        <v>12</v>
      </c>
      <c r="E811" s="133" t="s">
        <v>2045</v>
      </c>
      <c r="F811" s="131" t="s">
        <v>14</v>
      </c>
      <c r="G811" s="140"/>
      <c r="H811" s="133"/>
      <c r="I811" s="142" t="s">
        <v>1865</v>
      </c>
    </row>
    <row r="812" s="119" customFormat="1" ht="31.5" spans="1:9">
      <c r="A812" s="128">
        <v>810</v>
      </c>
      <c r="B812" s="142" t="s">
        <v>2054</v>
      </c>
      <c r="C812" s="142" t="s">
        <v>178</v>
      </c>
      <c r="D812" s="133" t="s">
        <v>12</v>
      </c>
      <c r="E812" s="133" t="s">
        <v>2045</v>
      </c>
      <c r="F812" s="131" t="s">
        <v>14</v>
      </c>
      <c r="G812" s="140"/>
      <c r="H812" s="133"/>
      <c r="I812" s="142" t="s">
        <v>1940</v>
      </c>
    </row>
    <row r="813" s="119" customFormat="1" ht="31.5" spans="1:9">
      <c r="A813" s="128">
        <v>811</v>
      </c>
      <c r="B813" s="142" t="s">
        <v>2055</v>
      </c>
      <c r="C813" s="142" t="s">
        <v>228</v>
      </c>
      <c r="D813" s="133" t="s">
        <v>12</v>
      </c>
      <c r="E813" s="133" t="s">
        <v>2045</v>
      </c>
      <c r="F813" s="131" t="s">
        <v>14</v>
      </c>
      <c r="G813" s="140"/>
      <c r="H813" s="133"/>
      <c r="I813" s="142" t="s">
        <v>1940</v>
      </c>
    </row>
    <row r="814" s="119" customFormat="1" ht="21" spans="1:9">
      <c r="A814" s="128">
        <v>812</v>
      </c>
      <c r="B814" s="142" t="s">
        <v>2056</v>
      </c>
      <c r="C814" s="142" t="s">
        <v>2057</v>
      </c>
      <c r="D814" s="133" t="s">
        <v>12</v>
      </c>
      <c r="E814" s="133" t="s">
        <v>2045</v>
      </c>
      <c r="F814" s="131" t="s">
        <v>14</v>
      </c>
      <c r="G814" s="140"/>
      <c r="H814" s="133"/>
      <c r="I814" s="142" t="s">
        <v>1836</v>
      </c>
    </row>
    <row r="815" s="119" customFormat="1" ht="21" spans="1:9">
      <c r="A815" s="128">
        <v>813</v>
      </c>
      <c r="B815" s="142" t="s">
        <v>2058</v>
      </c>
      <c r="C815" s="142" t="s">
        <v>1835</v>
      </c>
      <c r="D815" s="133" t="s">
        <v>12</v>
      </c>
      <c r="E815" s="133" t="s">
        <v>2045</v>
      </c>
      <c r="F815" s="131" t="s">
        <v>14</v>
      </c>
      <c r="G815" s="140"/>
      <c r="H815" s="133"/>
      <c r="I815" s="142" t="s">
        <v>1836</v>
      </c>
    </row>
    <row r="816" s="119" customFormat="1" ht="21" spans="1:9">
      <c r="A816" s="128">
        <v>814</v>
      </c>
      <c r="B816" s="142" t="s">
        <v>2059</v>
      </c>
      <c r="C816" s="142" t="s">
        <v>1956</v>
      </c>
      <c r="D816" s="133" t="s">
        <v>12</v>
      </c>
      <c r="E816" s="133" t="s">
        <v>2045</v>
      </c>
      <c r="F816" s="131" t="s">
        <v>14</v>
      </c>
      <c r="G816" s="140"/>
      <c r="H816" s="133"/>
      <c r="I816" s="142" t="s">
        <v>1836</v>
      </c>
    </row>
    <row r="1050" s="86" customFormat="1" spans="1:9">
      <c r="A1050" s="124"/>
      <c r="B1050" s="124"/>
      <c r="C1050" s="124"/>
      <c r="D1050" s="124"/>
      <c r="E1050" s="124"/>
      <c r="F1050" s="124"/>
      <c r="G1050" s="124"/>
      <c r="H1050" s="124"/>
      <c r="I1050" s="124"/>
    </row>
    <row r="1051" s="86" customFormat="1" spans="1:9">
      <c r="A1051" s="124"/>
      <c r="B1051" s="124"/>
      <c r="C1051" s="124"/>
      <c r="D1051" s="124"/>
      <c r="E1051" s="124"/>
      <c r="F1051" s="124"/>
      <c r="G1051" s="124"/>
      <c r="H1051" s="124"/>
      <c r="I1051" s="124"/>
    </row>
  </sheetData>
  <mergeCells count="8">
    <mergeCell ref="F1:G1"/>
    <mergeCell ref="A1:A2"/>
    <mergeCell ref="B1:B2"/>
    <mergeCell ref="C1:C2"/>
    <mergeCell ref="D1:D2"/>
    <mergeCell ref="E1:E2"/>
    <mergeCell ref="H1:H2"/>
    <mergeCell ref="I1:I2"/>
  </mergeCells>
  <pageMargins left="0.306944444444444" right="0.306944444444444" top="0.357638888888889" bottom="0.161111111111111" header="0.298611111111111"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Z31"/>
  <sheetViews>
    <sheetView workbookViewId="0">
      <selection activeCell="G28" sqref="G28"/>
    </sheetView>
  </sheetViews>
  <sheetFormatPr defaultColWidth="8.875" defaultRowHeight="13.5"/>
  <cols>
    <col min="1" max="16384" width="8.875" style="87"/>
  </cols>
  <sheetData>
    <row r="1" ht="18.75" spans="1:26">
      <c r="A1" s="88" t="s">
        <v>2060</v>
      </c>
      <c r="B1" s="88"/>
      <c r="C1" s="88"/>
      <c r="D1" s="88"/>
      <c r="E1" s="86"/>
      <c r="F1" s="86"/>
      <c r="G1" s="86"/>
      <c r="H1" s="86"/>
      <c r="I1" s="86"/>
      <c r="J1" s="86"/>
      <c r="K1" s="86"/>
      <c r="L1" s="86"/>
      <c r="M1" s="86"/>
      <c r="N1" s="86"/>
      <c r="O1" s="86"/>
      <c r="P1" s="86"/>
      <c r="Q1" s="86"/>
      <c r="R1" s="86"/>
      <c r="S1" s="86"/>
      <c r="T1" s="86"/>
      <c r="U1" s="86"/>
      <c r="V1" s="86"/>
      <c r="W1" s="86"/>
      <c r="X1" s="86"/>
      <c r="Y1" s="86"/>
      <c r="Z1" s="86"/>
    </row>
    <row r="2" ht="22.5" spans="1:26">
      <c r="A2" s="12" t="s">
        <v>2061</v>
      </c>
      <c r="B2" s="12"/>
      <c r="C2" s="12"/>
      <c r="D2" s="12"/>
      <c r="E2" s="12"/>
      <c r="F2" s="12"/>
      <c r="G2" s="12"/>
      <c r="H2" s="12"/>
      <c r="I2" s="12"/>
      <c r="J2" s="12"/>
      <c r="K2" s="12"/>
      <c r="L2" s="12"/>
      <c r="M2" s="12"/>
      <c r="N2" s="12"/>
      <c r="O2" s="12"/>
      <c r="P2" s="12"/>
      <c r="Q2" s="12"/>
      <c r="R2" s="12"/>
      <c r="S2" s="12"/>
      <c r="T2" s="12"/>
      <c r="U2" s="12"/>
      <c r="V2" s="12"/>
      <c r="W2" s="12"/>
      <c r="X2" s="12"/>
      <c r="Y2" s="12"/>
      <c r="Z2" s="12"/>
    </row>
    <row r="3" ht="15.75" spans="1:26">
      <c r="A3" s="110" t="s">
        <v>2062</v>
      </c>
      <c r="B3" s="110"/>
      <c r="C3" s="110"/>
      <c r="D3" s="110"/>
      <c r="E3" s="110"/>
      <c r="F3" s="110"/>
      <c r="G3" s="110"/>
      <c r="H3" s="110"/>
      <c r="I3" s="110"/>
      <c r="J3" s="118"/>
      <c r="K3" s="118"/>
      <c r="L3" s="118"/>
      <c r="M3" s="118"/>
      <c r="N3" s="118"/>
      <c r="O3" s="118"/>
      <c r="P3" s="118"/>
      <c r="Q3" s="108"/>
      <c r="R3" s="108"/>
      <c r="S3" s="108"/>
      <c r="T3" s="108"/>
      <c r="U3" s="108" t="s">
        <v>2063</v>
      </c>
      <c r="V3" s="108"/>
      <c r="W3" s="108"/>
      <c r="X3" s="86"/>
      <c r="Y3" s="117"/>
      <c r="Z3" s="117"/>
    </row>
    <row r="4" ht="15.75" spans="1:26">
      <c r="A4" s="111"/>
      <c r="B4" s="111"/>
      <c r="C4" s="111"/>
      <c r="D4" s="111"/>
      <c r="E4" s="111"/>
      <c r="F4" s="111"/>
      <c r="G4" s="111"/>
      <c r="H4" s="111"/>
      <c r="I4" s="111"/>
      <c r="J4" s="118"/>
      <c r="K4" s="118"/>
      <c r="L4" s="118"/>
      <c r="M4" s="118"/>
      <c r="N4" s="118"/>
      <c r="O4" s="118"/>
      <c r="P4" s="118"/>
      <c r="Q4" s="108"/>
      <c r="R4" s="108"/>
      <c r="S4" s="108"/>
      <c r="T4" s="108"/>
      <c r="U4" s="108" t="s">
        <v>2064</v>
      </c>
      <c r="V4" s="108"/>
      <c r="W4" s="108"/>
      <c r="X4" s="86"/>
      <c r="Y4" s="117"/>
      <c r="Z4" s="117"/>
    </row>
    <row r="5" ht="14.25" spans="1:26">
      <c r="A5" s="15" t="s">
        <v>0</v>
      </c>
      <c r="B5" s="112" t="s">
        <v>2065</v>
      </c>
      <c r="C5" s="113" t="s">
        <v>2066</v>
      </c>
      <c r="D5" s="113"/>
      <c r="E5" s="113"/>
      <c r="F5" s="113"/>
      <c r="G5" s="113"/>
      <c r="H5" s="113"/>
      <c r="I5" s="113"/>
      <c r="J5" s="113"/>
      <c r="K5" s="113"/>
      <c r="L5" s="113"/>
      <c r="M5" s="113"/>
      <c r="N5" s="113"/>
      <c r="O5" s="113" t="s">
        <v>2067</v>
      </c>
      <c r="P5" s="113"/>
      <c r="Q5" s="113"/>
      <c r="R5" s="113"/>
      <c r="S5" s="113"/>
      <c r="T5" s="113"/>
      <c r="U5" s="113"/>
      <c r="V5" s="113"/>
      <c r="W5" s="113"/>
      <c r="X5" s="113"/>
      <c r="Y5" s="113"/>
      <c r="Z5" s="113"/>
    </row>
    <row r="6" ht="14.25" spans="1:26">
      <c r="A6" s="15"/>
      <c r="B6" s="112"/>
      <c r="C6" s="15" t="s">
        <v>2068</v>
      </c>
      <c r="D6" s="15"/>
      <c r="E6" s="15"/>
      <c r="F6" s="15"/>
      <c r="G6" s="15" t="s">
        <v>2069</v>
      </c>
      <c r="H6" s="15"/>
      <c r="I6" s="15"/>
      <c r="J6" s="15"/>
      <c r="K6" s="15" t="s">
        <v>2070</v>
      </c>
      <c r="L6" s="15"/>
      <c r="M6" s="15"/>
      <c r="N6" s="15"/>
      <c r="O6" s="15" t="s">
        <v>2068</v>
      </c>
      <c r="P6" s="15"/>
      <c r="Q6" s="15"/>
      <c r="R6" s="15"/>
      <c r="S6" s="15" t="s">
        <v>2069</v>
      </c>
      <c r="T6" s="15"/>
      <c r="U6" s="15"/>
      <c r="V6" s="15"/>
      <c r="W6" s="15" t="s">
        <v>2070</v>
      </c>
      <c r="X6" s="15"/>
      <c r="Y6" s="15"/>
      <c r="Z6" s="15"/>
    </row>
    <row r="7" ht="14.25" spans="1:26">
      <c r="A7" s="15"/>
      <c r="B7" s="112"/>
      <c r="C7" s="97" t="s">
        <v>2071</v>
      </c>
      <c r="D7" s="97" t="s">
        <v>2072</v>
      </c>
      <c r="E7" s="97" t="s">
        <v>2073</v>
      </c>
      <c r="F7" s="97" t="s">
        <v>2074</v>
      </c>
      <c r="G7" s="97" t="s">
        <v>2071</v>
      </c>
      <c r="H7" s="97" t="s">
        <v>2072</v>
      </c>
      <c r="I7" s="97" t="s">
        <v>2073</v>
      </c>
      <c r="J7" s="97" t="s">
        <v>2074</v>
      </c>
      <c r="K7" s="97" t="s">
        <v>2071</v>
      </c>
      <c r="L7" s="97" t="s">
        <v>2072</v>
      </c>
      <c r="M7" s="97" t="s">
        <v>2073</v>
      </c>
      <c r="N7" s="97" t="s">
        <v>2074</v>
      </c>
      <c r="O7" s="97" t="s">
        <v>2071</v>
      </c>
      <c r="P7" s="97" t="s">
        <v>2072</v>
      </c>
      <c r="Q7" s="97" t="s">
        <v>2073</v>
      </c>
      <c r="R7" s="97" t="s">
        <v>2074</v>
      </c>
      <c r="S7" s="97" t="s">
        <v>2071</v>
      </c>
      <c r="T7" s="97" t="s">
        <v>2072</v>
      </c>
      <c r="U7" s="97" t="s">
        <v>2073</v>
      </c>
      <c r="V7" s="97" t="s">
        <v>2074</v>
      </c>
      <c r="W7" s="97" t="s">
        <v>2071</v>
      </c>
      <c r="X7" s="97" t="s">
        <v>2072</v>
      </c>
      <c r="Y7" s="97" t="s">
        <v>2073</v>
      </c>
      <c r="Z7" s="97" t="s">
        <v>2074</v>
      </c>
    </row>
    <row r="8" spans="1:26">
      <c r="A8" s="114">
        <v>1</v>
      </c>
      <c r="B8" s="114" t="s">
        <v>2075</v>
      </c>
      <c r="C8" s="114"/>
      <c r="D8" s="114"/>
      <c r="E8" s="114"/>
      <c r="F8" s="114"/>
      <c r="G8" s="114"/>
      <c r="H8" s="114"/>
      <c r="I8" s="114"/>
      <c r="J8" s="114"/>
      <c r="K8" s="114"/>
      <c r="L8" s="114"/>
      <c r="M8" s="114"/>
      <c r="N8" s="114"/>
      <c r="O8" s="114"/>
      <c r="P8" s="114"/>
      <c r="Q8" s="114"/>
      <c r="R8" s="114"/>
      <c r="S8" s="114"/>
      <c r="T8" s="114"/>
      <c r="U8" s="114"/>
      <c r="V8" s="114"/>
      <c r="W8" s="114"/>
      <c r="X8" s="114"/>
      <c r="Y8" s="114"/>
      <c r="Z8" s="114"/>
    </row>
    <row r="9" spans="1:26">
      <c r="A9" s="114">
        <v>2</v>
      </c>
      <c r="B9" s="114" t="s">
        <v>2076</v>
      </c>
      <c r="C9" s="114"/>
      <c r="D9" s="114"/>
      <c r="E9" s="114"/>
      <c r="F9" s="114"/>
      <c r="G9" s="114"/>
      <c r="H9" s="114"/>
      <c r="I9" s="114"/>
      <c r="J9" s="114"/>
      <c r="K9" s="114"/>
      <c r="L9" s="114"/>
      <c r="M9" s="114"/>
      <c r="N9" s="114"/>
      <c r="O9" s="114"/>
      <c r="P9" s="114"/>
      <c r="Q9" s="114"/>
      <c r="R9" s="114"/>
      <c r="S9" s="114"/>
      <c r="T9" s="114"/>
      <c r="U9" s="114"/>
      <c r="V9" s="114"/>
      <c r="W9" s="114"/>
      <c r="X9" s="114"/>
      <c r="Y9" s="114"/>
      <c r="Z9" s="114"/>
    </row>
    <row r="10" spans="1:26">
      <c r="A10" s="114">
        <v>3</v>
      </c>
      <c r="B10" s="114" t="s">
        <v>2077</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row>
    <row r="11" spans="1:26">
      <c r="A11" s="114">
        <v>4</v>
      </c>
      <c r="B11" s="114" t="s">
        <v>2078</v>
      </c>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row>
    <row r="12" spans="1:26">
      <c r="A12" s="114">
        <v>5</v>
      </c>
      <c r="B12" s="114" t="s">
        <v>2079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row>
    <row r="13" spans="1:26">
      <c r="A13" s="114">
        <v>6</v>
      </c>
      <c r="B13" s="114" t="s">
        <v>2080</v>
      </c>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row>
    <row r="14" spans="1:26">
      <c r="A14" s="114">
        <v>7</v>
      </c>
      <c r="B14" s="114" t="s">
        <v>2081</v>
      </c>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row>
    <row r="15" spans="1:26">
      <c r="A15" s="114"/>
      <c r="B15" s="114"/>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row>
    <row r="16" spans="1:26">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row>
    <row r="17" spans="1:26">
      <c r="A17" s="114"/>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row>
    <row r="18" spans="1:26">
      <c r="A18" s="114"/>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row>
    <row r="19" spans="1:26">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row>
    <row r="20" spans="1:26">
      <c r="A20" s="114"/>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row>
    <row r="21" spans="1:26">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row>
    <row r="22" ht="14.25" spans="1:26">
      <c r="A22" s="15" t="s">
        <v>2082</v>
      </c>
      <c r="B22" s="15"/>
      <c r="C22" s="15"/>
      <c r="D22" s="15"/>
      <c r="E22" s="114"/>
      <c r="F22" s="114"/>
      <c r="G22" s="114"/>
      <c r="H22" s="114"/>
      <c r="I22" s="114"/>
      <c r="J22" s="114"/>
      <c r="K22" s="114"/>
      <c r="L22" s="114"/>
      <c r="M22" s="114"/>
      <c r="N22" s="114"/>
      <c r="O22" s="114"/>
      <c r="P22" s="114"/>
      <c r="Q22" s="114"/>
      <c r="R22" s="114"/>
      <c r="S22" s="114"/>
      <c r="T22" s="114"/>
      <c r="U22" s="114"/>
      <c r="V22" s="114"/>
      <c r="W22" s="114"/>
      <c r="X22" s="114"/>
      <c r="Y22" s="114"/>
      <c r="Z22" s="114"/>
    </row>
    <row r="23" spans="1:26">
      <c r="A23" s="115" t="s">
        <v>2083</v>
      </c>
      <c r="B23" s="78" t="s">
        <v>2084</v>
      </c>
      <c r="C23" s="78"/>
      <c r="D23" s="78"/>
      <c r="E23" s="78"/>
      <c r="F23" s="78"/>
      <c r="G23" s="78"/>
      <c r="H23" s="78"/>
      <c r="I23" s="78"/>
      <c r="J23" s="78"/>
      <c r="K23" s="78"/>
      <c r="L23" s="78"/>
      <c r="M23" s="78"/>
      <c r="N23" s="78"/>
      <c r="O23" s="78"/>
      <c r="P23" s="78"/>
      <c r="Q23" s="78"/>
      <c r="R23" s="78"/>
      <c r="S23" s="78"/>
      <c r="T23" s="78"/>
      <c r="U23" s="78"/>
      <c r="V23" s="78"/>
      <c r="W23" s="78"/>
      <c r="X23" s="78"/>
      <c r="Y23" s="78"/>
      <c r="Z23" s="78"/>
    </row>
    <row r="24" spans="1:26">
      <c r="A24" s="116"/>
      <c r="B24" s="77" t="s">
        <v>2085</v>
      </c>
      <c r="C24" s="77"/>
      <c r="D24" s="77"/>
      <c r="E24" s="77"/>
      <c r="F24" s="77"/>
      <c r="G24" s="77"/>
      <c r="H24" s="77"/>
      <c r="I24" s="77"/>
      <c r="J24" s="77"/>
      <c r="K24" s="77"/>
      <c r="L24" s="77"/>
      <c r="M24" s="77"/>
      <c r="N24" s="77"/>
      <c r="O24" s="77"/>
      <c r="P24" s="77"/>
      <c r="Q24" s="77"/>
      <c r="R24" s="77"/>
      <c r="S24" s="77"/>
      <c r="T24" s="77"/>
      <c r="U24" s="77"/>
      <c r="V24" s="77"/>
      <c r="W24" s="77"/>
      <c r="X24" s="77"/>
      <c r="Y24" s="77"/>
      <c r="Z24" s="77"/>
    </row>
    <row r="25" spans="1:26">
      <c r="A25" s="104" t="s">
        <v>2086</v>
      </c>
      <c r="B25" s="104"/>
      <c r="C25" s="104"/>
      <c r="D25" s="104"/>
      <c r="E25" s="104"/>
      <c r="F25" s="104"/>
      <c r="G25" s="104"/>
      <c r="H25" s="104"/>
      <c r="I25" s="86"/>
      <c r="J25" s="106" t="s">
        <v>2087</v>
      </c>
      <c r="K25" s="106"/>
      <c r="L25" s="106"/>
      <c r="M25" s="106"/>
      <c r="N25" s="106"/>
      <c r="O25" s="106"/>
      <c r="P25" s="106"/>
      <c r="Q25" s="107"/>
      <c r="R25" s="107"/>
      <c r="S25" s="107"/>
      <c r="T25" s="107"/>
      <c r="U25" s="107"/>
      <c r="V25" s="107"/>
      <c r="W25" s="86" t="s">
        <v>2088</v>
      </c>
      <c r="X25" s="86"/>
      <c r="Y25" s="86"/>
      <c r="Z25" s="86"/>
    </row>
    <row r="26" ht="15.75" spans="1:26">
      <c r="A26" s="117"/>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row>
    <row r="27" ht="15.75" spans="1:26">
      <c r="A27" s="117"/>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row>
    <row r="28" ht="15.75" spans="1:26">
      <c r="A28" s="117"/>
      <c r="B28" s="117"/>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row>
    <row r="29" ht="15.75" spans="1:26">
      <c r="A29" s="117"/>
      <c r="B29" s="117"/>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row>
    <row r="30" ht="15.75" spans="1:26">
      <c r="A30" s="117"/>
      <c r="B30" s="117"/>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row>
    <row r="31" ht="15.75" spans="1:26">
      <c r="A31" s="117"/>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row>
  </sheetData>
  <mergeCells count="21">
    <mergeCell ref="A1:B1"/>
    <mergeCell ref="A2:Z2"/>
    <mergeCell ref="C5:N5"/>
    <mergeCell ref="O5:Z5"/>
    <mergeCell ref="C6:F6"/>
    <mergeCell ref="G6:J6"/>
    <mergeCell ref="K6:N6"/>
    <mergeCell ref="O6:R6"/>
    <mergeCell ref="S6:V6"/>
    <mergeCell ref="W6:Z6"/>
    <mergeCell ref="A22:B22"/>
    <mergeCell ref="B23:Z23"/>
    <mergeCell ref="B24:Z24"/>
    <mergeCell ref="A25:F25"/>
    <mergeCell ref="J25:N25"/>
    <mergeCell ref="Q25:R25"/>
    <mergeCell ref="W25:Z25"/>
    <mergeCell ref="A5:A7"/>
    <mergeCell ref="B5:B7"/>
    <mergeCell ref="A3:I4"/>
    <mergeCell ref="J3:N4"/>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R44"/>
  <sheetViews>
    <sheetView workbookViewId="0">
      <selection activeCell="J13" sqref="J13"/>
    </sheetView>
  </sheetViews>
  <sheetFormatPr defaultColWidth="8.875" defaultRowHeight="13.5"/>
  <cols>
    <col min="1" max="4" width="8.875" style="87"/>
    <col min="5" max="5" width="8.875" style="87" customWidth="1"/>
    <col min="6" max="6" width="12.75" style="87" customWidth="1"/>
    <col min="7" max="7" width="8.875" style="87"/>
    <col min="8" max="9" width="9.375" style="87" customWidth="1"/>
    <col min="10" max="16384" width="8.875" style="87"/>
  </cols>
  <sheetData>
    <row r="1" ht="18.75" spans="1:2">
      <c r="A1" s="88" t="s">
        <v>2089</v>
      </c>
      <c r="B1" s="88"/>
    </row>
    <row r="2" ht="22.5" spans="1:9">
      <c r="A2" s="89" t="s">
        <v>2090</v>
      </c>
      <c r="B2" s="89"/>
      <c r="C2" s="89"/>
      <c r="D2" s="89"/>
      <c r="E2" s="89"/>
      <c r="F2" s="89"/>
      <c r="G2" s="89"/>
      <c r="H2" s="89"/>
      <c r="I2" s="89"/>
    </row>
    <row r="3" s="86" customFormat="1" ht="22.5" spans="1:18">
      <c r="A3" s="12"/>
      <c r="B3" s="12"/>
      <c r="C3" s="12"/>
      <c r="D3" s="12"/>
      <c r="E3" s="12"/>
      <c r="F3" s="12"/>
      <c r="G3" s="90" t="s">
        <v>2091</v>
      </c>
      <c r="H3" s="90"/>
      <c r="I3" s="90"/>
      <c r="J3" s="12"/>
      <c r="L3" s="108"/>
      <c r="M3" s="108"/>
      <c r="N3" s="108"/>
      <c r="O3" s="108"/>
      <c r="Q3" s="108"/>
      <c r="R3" s="108"/>
    </row>
    <row r="4" s="86" customFormat="1" ht="22.5" spans="1:18">
      <c r="A4" s="12"/>
      <c r="B4" s="12"/>
      <c r="C4" s="12"/>
      <c r="D4" s="12"/>
      <c r="E4" s="12"/>
      <c r="F4" s="12"/>
      <c r="G4" s="90" t="s">
        <v>2092</v>
      </c>
      <c r="H4" s="90"/>
      <c r="I4" s="90"/>
      <c r="J4" s="12"/>
      <c r="L4" s="108"/>
      <c r="M4" s="108"/>
      <c r="N4" s="108"/>
      <c r="O4" s="108"/>
      <c r="Q4" s="108"/>
      <c r="R4" s="108"/>
    </row>
    <row r="5" s="86" customFormat="1" ht="22.5" spans="1:18">
      <c r="A5" s="12"/>
      <c r="B5" s="12"/>
      <c r="C5" s="12"/>
      <c r="D5" s="12"/>
      <c r="E5" s="12"/>
      <c r="F5" s="12"/>
      <c r="G5" s="90" t="s">
        <v>2063</v>
      </c>
      <c r="H5" s="90"/>
      <c r="I5" s="90"/>
      <c r="J5" s="12"/>
      <c r="L5" s="108"/>
      <c r="M5" s="108"/>
      <c r="N5" s="108"/>
      <c r="O5" s="108"/>
      <c r="Q5" s="108"/>
      <c r="R5" s="108"/>
    </row>
    <row r="6" s="86" customFormat="1" ht="14.25" spans="1:18">
      <c r="A6" s="91" t="s">
        <v>2093</v>
      </c>
      <c r="B6" s="91"/>
      <c r="C6" s="91"/>
      <c r="D6" s="91"/>
      <c r="E6" s="91"/>
      <c r="F6" s="92">
        <v>44825</v>
      </c>
      <c r="G6" s="90" t="s">
        <v>2094</v>
      </c>
      <c r="H6" s="90"/>
      <c r="I6" s="90"/>
      <c r="J6" s="109"/>
      <c r="K6" s="109"/>
      <c r="L6" s="109"/>
      <c r="M6" s="109"/>
      <c r="N6" s="108"/>
      <c r="O6" s="108"/>
      <c r="Q6" s="108"/>
      <c r="R6" s="108"/>
    </row>
    <row r="7" s="86" customFormat="1" ht="14.25" spans="1:18">
      <c r="A7" s="93"/>
      <c r="B7" s="93"/>
      <c r="C7" s="93"/>
      <c r="D7" s="93"/>
      <c r="E7" s="93"/>
      <c r="F7" s="94"/>
      <c r="G7" s="90" t="s">
        <v>2095</v>
      </c>
      <c r="H7" s="90"/>
      <c r="I7" s="90"/>
      <c r="J7" s="109"/>
      <c r="K7" s="109"/>
      <c r="L7" s="109"/>
      <c r="M7" s="109"/>
      <c r="N7" s="108"/>
      <c r="O7" s="108"/>
      <c r="Q7" s="108"/>
      <c r="R7" s="108"/>
    </row>
    <row r="8" ht="14.25" spans="1:9">
      <c r="A8" s="15" t="s">
        <v>0</v>
      </c>
      <c r="B8" s="15" t="s">
        <v>2096</v>
      </c>
      <c r="C8" s="15"/>
      <c r="D8" s="15"/>
      <c r="E8" s="15"/>
      <c r="F8" s="15"/>
      <c r="G8" s="15" t="s">
        <v>2097</v>
      </c>
      <c r="H8" s="15" t="s">
        <v>2098</v>
      </c>
      <c r="I8" s="15"/>
    </row>
    <row r="9" spans="1:9">
      <c r="A9" s="15"/>
      <c r="B9" s="15"/>
      <c r="C9" s="15"/>
      <c r="D9" s="15"/>
      <c r="E9" s="15"/>
      <c r="F9" s="15"/>
      <c r="G9" s="15"/>
      <c r="H9" s="95" t="s">
        <v>2099</v>
      </c>
      <c r="I9" s="95" t="s">
        <v>2100</v>
      </c>
    </row>
    <row r="10" spans="1:9">
      <c r="A10" s="95">
        <v>1</v>
      </c>
      <c r="B10" s="96" t="s">
        <v>2101</v>
      </c>
      <c r="C10" s="96"/>
      <c r="D10" s="96"/>
      <c r="E10" s="96"/>
      <c r="F10" s="96"/>
      <c r="G10" s="95" t="s">
        <v>2102</v>
      </c>
      <c r="H10" s="95"/>
      <c r="I10" s="95"/>
    </row>
    <row r="11" spans="1:9">
      <c r="A11" s="95"/>
      <c r="B11" s="96" t="s">
        <v>2103</v>
      </c>
      <c r="C11" s="96"/>
      <c r="D11" s="96"/>
      <c r="E11" s="96"/>
      <c r="F11" s="96"/>
      <c r="G11" s="95" t="s">
        <v>2104</v>
      </c>
      <c r="H11" s="95"/>
      <c r="I11" s="95"/>
    </row>
    <row r="12" ht="14.25" spans="1:9">
      <c r="A12" s="95">
        <v>2</v>
      </c>
      <c r="B12" s="96" t="s">
        <v>2105</v>
      </c>
      <c r="C12" s="96"/>
      <c r="D12" s="96"/>
      <c r="E12" s="96"/>
      <c r="F12" s="96"/>
      <c r="G12" s="95" t="s">
        <v>2106</v>
      </c>
      <c r="H12" s="97">
        <v>814</v>
      </c>
      <c r="I12" s="97">
        <v>7719</v>
      </c>
    </row>
    <row r="13" ht="14.25" spans="1:9">
      <c r="A13" s="95"/>
      <c r="B13" s="96"/>
      <c r="C13" s="96" t="s">
        <v>2107</v>
      </c>
      <c r="D13" s="96"/>
      <c r="E13" s="96"/>
      <c r="F13" s="96"/>
      <c r="G13" s="95" t="s">
        <v>2106</v>
      </c>
      <c r="H13" s="98">
        <v>15</v>
      </c>
      <c r="I13" s="98">
        <v>210</v>
      </c>
    </row>
    <row r="14" ht="14.25" spans="1:9">
      <c r="A14" s="95"/>
      <c r="B14" s="96"/>
      <c r="C14" s="96" t="s">
        <v>2108</v>
      </c>
      <c r="D14" s="96"/>
      <c r="E14" s="96"/>
      <c r="F14" s="96"/>
      <c r="G14" s="95" t="s">
        <v>2109</v>
      </c>
      <c r="H14" s="99">
        <f>(H12-H13)/H12</f>
        <v>0.9816</v>
      </c>
      <c r="I14" s="99">
        <f>(I12-I13)/I12</f>
        <v>0.9728</v>
      </c>
    </row>
    <row r="15" spans="1:9">
      <c r="A15" s="95">
        <v>3</v>
      </c>
      <c r="B15" s="96" t="s">
        <v>2110</v>
      </c>
      <c r="C15" s="96"/>
      <c r="D15" s="96"/>
      <c r="E15" s="96"/>
      <c r="F15" s="96"/>
      <c r="G15" s="95" t="s">
        <v>2111</v>
      </c>
      <c r="H15" s="95"/>
      <c r="I15" s="95"/>
    </row>
    <row r="16" spans="1:9">
      <c r="A16" s="95"/>
      <c r="B16" s="96"/>
      <c r="C16" s="96" t="s">
        <v>2112</v>
      </c>
      <c r="D16" s="96"/>
      <c r="E16" s="96"/>
      <c r="F16" s="96"/>
      <c r="G16" s="95" t="s">
        <v>2113</v>
      </c>
      <c r="H16" s="95"/>
      <c r="I16" s="95"/>
    </row>
    <row r="17" spans="1:9">
      <c r="A17" s="95"/>
      <c r="B17" s="96"/>
      <c r="C17" s="96" t="s">
        <v>2114</v>
      </c>
      <c r="D17" s="96"/>
      <c r="E17" s="96"/>
      <c r="F17" s="96"/>
      <c r="G17" s="95" t="s">
        <v>2115</v>
      </c>
      <c r="H17" s="95"/>
      <c r="I17" s="95"/>
    </row>
    <row r="18" spans="1:9">
      <c r="A18" s="95"/>
      <c r="B18" s="96"/>
      <c r="C18" s="96" t="s">
        <v>2116</v>
      </c>
      <c r="D18" s="96"/>
      <c r="E18" s="96"/>
      <c r="F18" s="96"/>
      <c r="G18" s="95" t="s">
        <v>2117</v>
      </c>
      <c r="H18" s="95"/>
      <c r="I18" s="95"/>
    </row>
    <row r="19" spans="1:9">
      <c r="A19" s="95"/>
      <c r="B19" s="96"/>
      <c r="C19" s="96" t="s">
        <v>2118</v>
      </c>
      <c r="D19" s="96"/>
      <c r="E19" s="96"/>
      <c r="F19" s="96"/>
      <c r="G19" s="95" t="s">
        <v>2117</v>
      </c>
      <c r="H19" s="95"/>
      <c r="I19" s="95"/>
    </row>
    <row r="20" spans="1:9">
      <c r="A20" s="95"/>
      <c r="B20" s="96"/>
      <c r="C20" s="96" t="s">
        <v>2119</v>
      </c>
      <c r="D20" s="96"/>
      <c r="E20" s="96"/>
      <c r="F20" s="96"/>
      <c r="G20" s="95" t="s">
        <v>2104</v>
      </c>
      <c r="H20" s="95"/>
      <c r="I20" s="95"/>
    </row>
    <row r="21" spans="1:9">
      <c r="A21" s="95"/>
      <c r="B21" s="96"/>
      <c r="C21" s="96" t="s">
        <v>2120</v>
      </c>
      <c r="D21" s="96"/>
      <c r="E21" s="96"/>
      <c r="F21" s="96"/>
      <c r="G21" s="95" t="s">
        <v>2104</v>
      </c>
      <c r="H21" s="95"/>
      <c r="I21" s="95"/>
    </row>
    <row r="22" spans="1:9">
      <c r="A22" s="95"/>
      <c r="B22" s="96"/>
      <c r="C22" s="96" t="s">
        <v>2121</v>
      </c>
      <c r="D22" s="96"/>
      <c r="E22" s="96"/>
      <c r="F22" s="96"/>
      <c r="G22" s="95" t="s">
        <v>2115</v>
      </c>
      <c r="H22" s="95"/>
      <c r="I22" s="95"/>
    </row>
    <row r="23" spans="1:9">
      <c r="A23" s="95">
        <v>4</v>
      </c>
      <c r="B23" s="96" t="s">
        <v>2122</v>
      </c>
      <c r="C23" s="96"/>
      <c r="D23" s="96"/>
      <c r="E23" s="96"/>
      <c r="F23" s="96"/>
      <c r="G23" s="95" t="s">
        <v>2115</v>
      </c>
      <c r="H23" s="95"/>
      <c r="I23" s="95"/>
    </row>
    <row r="24" spans="1:9">
      <c r="A24" s="95"/>
      <c r="B24" s="96"/>
      <c r="C24" s="96" t="s">
        <v>2123</v>
      </c>
      <c r="D24" s="96" t="s">
        <v>2124</v>
      </c>
      <c r="E24" s="96"/>
      <c r="F24" s="96"/>
      <c r="G24" s="95" t="s">
        <v>2115</v>
      </c>
      <c r="H24" s="95"/>
      <c r="I24" s="95"/>
    </row>
    <row r="25" spans="1:9">
      <c r="A25" s="95"/>
      <c r="B25" s="96"/>
      <c r="C25" s="96"/>
      <c r="D25" s="96" t="s">
        <v>2125</v>
      </c>
      <c r="E25" s="96"/>
      <c r="F25" s="96"/>
      <c r="G25" s="95" t="s">
        <v>2115</v>
      </c>
      <c r="H25" s="95"/>
      <c r="I25" s="95"/>
    </row>
    <row r="26" spans="1:9">
      <c r="A26" s="95"/>
      <c r="B26" s="96"/>
      <c r="C26" s="96"/>
      <c r="D26" s="96" t="s">
        <v>2126</v>
      </c>
      <c r="E26" s="96"/>
      <c r="F26" s="96"/>
      <c r="G26" s="95" t="s">
        <v>2115</v>
      </c>
      <c r="H26" s="95"/>
      <c r="I26" s="95"/>
    </row>
    <row r="27" spans="1:9">
      <c r="A27" s="95"/>
      <c r="B27" s="96"/>
      <c r="C27" s="96"/>
      <c r="D27" s="96" t="s">
        <v>2127</v>
      </c>
      <c r="E27" s="96"/>
      <c r="F27" s="96"/>
      <c r="G27" s="95" t="s">
        <v>2115</v>
      </c>
      <c r="H27" s="95"/>
      <c r="I27" s="95"/>
    </row>
    <row r="28" spans="1:9">
      <c r="A28" s="95"/>
      <c r="B28" s="96"/>
      <c r="C28" s="96"/>
      <c r="D28" s="96" t="s">
        <v>2128</v>
      </c>
      <c r="E28" s="96"/>
      <c r="F28" s="96"/>
      <c r="G28" s="95" t="s">
        <v>2115</v>
      </c>
      <c r="H28" s="95"/>
      <c r="I28" s="95"/>
    </row>
    <row r="29" spans="1:9">
      <c r="A29" s="95"/>
      <c r="B29" s="96"/>
      <c r="C29" s="96" t="s">
        <v>2129</v>
      </c>
      <c r="D29" s="96"/>
      <c r="E29" s="96"/>
      <c r="F29" s="96"/>
      <c r="G29" s="95" t="s">
        <v>2130</v>
      </c>
      <c r="H29" s="95"/>
      <c r="I29" s="95"/>
    </row>
    <row r="30" spans="1:9">
      <c r="A30" s="95"/>
      <c r="B30" s="96"/>
      <c r="C30" s="96"/>
      <c r="D30" s="96" t="s">
        <v>2131</v>
      </c>
      <c r="E30" s="96"/>
      <c r="F30" s="96"/>
      <c r="G30" s="95" t="s">
        <v>2130</v>
      </c>
      <c r="H30" s="95"/>
      <c r="I30" s="95"/>
    </row>
    <row r="31" spans="1:9">
      <c r="A31" s="95"/>
      <c r="B31" s="96"/>
      <c r="C31" s="96" t="s">
        <v>2132</v>
      </c>
      <c r="D31" s="96" t="s">
        <v>2133</v>
      </c>
      <c r="E31" s="96"/>
      <c r="F31" s="96"/>
      <c r="G31" s="95" t="s">
        <v>2115</v>
      </c>
      <c r="H31" s="95"/>
      <c r="I31" s="95"/>
    </row>
    <row r="32" spans="1:9">
      <c r="A32" s="95"/>
      <c r="B32" s="96"/>
      <c r="C32" s="96"/>
      <c r="D32" s="96" t="s">
        <v>2134</v>
      </c>
      <c r="E32" s="96"/>
      <c r="F32" s="96"/>
      <c r="G32" s="95" t="s">
        <v>2115</v>
      </c>
      <c r="H32" s="95"/>
      <c r="I32" s="95"/>
    </row>
    <row r="33" spans="1:9">
      <c r="A33" s="95"/>
      <c r="B33" s="96"/>
      <c r="C33" s="96"/>
      <c r="D33" s="96" t="s">
        <v>2135</v>
      </c>
      <c r="E33" s="96"/>
      <c r="F33" s="96"/>
      <c r="G33" s="95" t="s">
        <v>2115</v>
      </c>
      <c r="H33" s="95"/>
      <c r="I33" s="95"/>
    </row>
    <row r="34" spans="1:9">
      <c r="A34" s="95"/>
      <c r="B34" s="96"/>
      <c r="C34" s="96"/>
      <c r="D34" s="96" t="s">
        <v>2136</v>
      </c>
      <c r="E34" s="96"/>
      <c r="F34" s="96" t="s">
        <v>2137</v>
      </c>
      <c r="G34" s="95" t="s">
        <v>2115</v>
      </c>
      <c r="H34" s="95"/>
      <c r="I34" s="95"/>
    </row>
    <row r="35" spans="1:9">
      <c r="A35" s="95"/>
      <c r="B35" s="96"/>
      <c r="C35" s="96"/>
      <c r="D35" s="96"/>
      <c r="E35" s="96"/>
      <c r="F35" s="96" t="s">
        <v>2138</v>
      </c>
      <c r="G35" s="95" t="s">
        <v>2115</v>
      </c>
      <c r="H35" s="95"/>
      <c r="I35" s="95"/>
    </row>
    <row r="36" spans="1:9">
      <c r="A36" s="95"/>
      <c r="B36" s="96"/>
      <c r="C36" s="96"/>
      <c r="D36" s="96"/>
      <c r="E36" s="96"/>
      <c r="F36" s="96" t="s">
        <v>2139</v>
      </c>
      <c r="G36" s="95" t="s">
        <v>2115</v>
      </c>
      <c r="H36" s="95"/>
      <c r="I36" s="95"/>
    </row>
    <row r="37" spans="1:9">
      <c r="A37" s="95"/>
      <c r="B37" s="96"/>
      <c r="C37" s="96"/>
      <c r="D37" s="96"/>
      <c r="E37" s="96"/>
      <c r="F37" s="96" t="s">
        <v>2140</v>
      </c>
      <c r="G37" s="95" t="s">
        <v>2115</v>
      </c>
      <c r="H37" s="95"/>
      <c r="I37" s="95"/>
    </row>
    <row r="38" spans="1:9">
      <c r="A38" s="95"/>
      <c r="B38" s="96"/>
      <c r="C38" s="96"/>
      <c r="D38" s="96"/>
      <c r="E38" s="96"/>
      <c r="F38" s="96" t="s">
        <v>2128</v>
      </c>
      <c r="G38" s="95" t="s">
        <v>2115</v>
      </c>
      <c r="H38" s="95"/>
      <c r="I38" s="95"/>
    </row>
    <row r="39" spans="1:9">
      <c r="A39" s="95"/>
      <c r="B39" s="96"/>
      <c r="C39" s="96"/>
      <c r="D39" s="96" t="s">
        <v>2128</v>
      </c>
      <c r="E39" s="96"/>
      <c r="F39" s="96"/>
      <c r="G39" s="95" t="s">
        <v>2115</v>
      </c>
      <c r="H39" s="95"/>
      <c r="I39" s="95"/>
    </row>
    <row r="40" spans="1:9">
      <c r="A40" s="95" t="s">
        <v>2141</v>
      </c>
      <c r="B40" s="95"/>
      <c r="C40" s="100"/>
      <c r="D40" s="100"/>
      <c r="E40" s="100"/>
      <c r="F40" s="100"/>
      <c r="G40" s="100"/>
      <c r="H40" s="100"/>
      <c r="I40" s="100"/>
    </row>
    <row r="41" spans="1:9">
      <c r="A41" s="101" t="s">
        <v>2083</v>
      </c>
      <c r="B41" s="102" t="s">
        <v>2142</v>
      </c>
      <c r="C41" s="102"/>
      <c r="D41" s="102"/>
      <c r="E41" s="102"/>
      <c r="F41" s="102"/>
      <c r="G41" s="102"/>
      <c r="H41" s="102"/>
      <c r="I41" s="102"/>
    </row>
    <row r="42" spans="1:9">
      <c r="A42" s="90"/>
      <c r="B42" s="103" t="s">
        <v>2143</v>
      </c>
      <c r="C42" s="103"/>
      <c r="D42" s="103"/>
      <c r="E42" s="103"/>
      <c r="F42" s="103"/>
      <c r="G42" s="103"/>
      <c r="H42" s="103"/>
      <c r="I42" s="103"/>
    </row>
    <row r="43" spans="1:9">
      <c r="A43" s="90"/>
      <c r="B43" s="103"/>
      <c r="C43" s="103"/>
      <c r="D43" s="103"/>
      <c r="E43" s="103"/>
      <c r="F43" s="103"/>
      <c r="G43" s="103"/>
      <c r="H43" s="103"/>
      <c r="I43" s="103"/>
    </row>
    <row r="44" s="86" customFormat="1" spans="1:18">
      <c r="A44" s="104" t="s">
        <v>2086</v>
      </c>
      <c r="B44" s="104"/>
      <c r="C44" s="104"/>
      <c r="D44" s="105"/>
      <c r="E44" s="106" t="s">
        <v>2144</v>
      </c>
      <c r="F44" s="106"/>
      <c r="G44" s="107" t="s">
        <v>2145</v>
      </c>
      <c r="H44" s="107"/>
      <c r="I44" s="107"/>
      <c r="J44" s="105"/>
      <c r="K44" s="105"/>
      <c r="L44" s="105"/>
      <c r="M44" s="105"/>
      <c r="N44" s="105"/>
      <c r="O44" s="105"/>
      <c r="P44" s="105"/>
      <c r="Q44" s="105"/>
      <c r="R44" s="105"/>
    </row>
  </sheetData>
  <mergeCells count="57">
    <mergeCell ref="A1:B1"/>
    <mergeCell ref="A2:I2"/>
    <mergeCell ref="G3:I3"/>
    <mergeCell ref="G4:I4"/>
    <mergeCell ref="G5:I5"/>
    <mergeCell ref="G6:I6"/>
    <mergeCell ref="G7:I7"/>
    <mergeCell ref="H8:I8"/>
    <mergeCell ref="B10:F10"/>
    <mergeCell ref="B11:F11"/>
    <mergeCell ref="H11:I11"/>
    <mergeCell ref="B12:F12"/>
    <mergeCell ref="C13:F13"/>
    <mergeCell ref="C14:F14"/>
    <mergeCell ref="B15:F15"/>
    <mergeCell ref="C16:F16"/>
    <mergeCell ref="C17:F17"/>
    <mergeCell ref="C18:F18"/>
    <mergeCell ref="C19:F19"/>
    <mergeCell ref="C20:F20"/>
    <mergeCell ref="C21:F21"/>
    <mergeCell ref="C22:F22"/>
    <mergeCell ref="B23:F23"/>
    <mergeCell ref="D24:F24"/>
    <mergeCell ref="D25:F25"/>
    <mergeCell ref="D26:F26"/>
    <mergeCell ref="D27:F27"/>
    <mergeCell ref="D28:F28"/>
    <mergeCell ref="C29:F29"/>
    <mergeCell ref="D30:F30"/>
    <mergeCell ref="D31:F31"/>
    <mergeCell ref="D32:F32"/>
    <mergeCell ref="D33:F33"/>
    <mergeCell ref="D39:F39"/>
    <mergeCell ref="A40:B40"/>
    <mergeCell ref="C40:I40"/>
    <mergeCell ref="B41:I41"/>
    <mergeCell ref="B42:I42"/>
    <mergeCell ref="B43:I43"/>
    <mergeCell ref="A44:C44"/>
    <mergeCell ref="E44:F44"/>
    <mergeCell ref="G44:I44"/>
    <mergeCell ref="A8:A9"/>
    <mergeCell ref="A10:A11"/>
    <mergeCell ref="A12:A14"/>
    <mergeCell ref="A15:A22"/>
    <mergeCell ref="A23:A39"/>
    <mergeCell ref="B13:B14"/>
    <mergeCell ref="B16:B22"/>
    <mergeCell ref="B24:B39"/>
    <mergeCell ref="C24:C28"/>
    <mergeCell ref="C31:C39"/>
    <mergeCell ref="D34:D38"/>
    <mergeCell ref="F6:F7"/>
    <mergeCell ref="G8:G9"/>
    <mergeCell ref="B8:F9"/>
    <mergeCell ref="A6:E7"/>
  </mergeCells>
  <pageMargins left="0.7" right="0.7" top="0.75" bottom="0.75" header="0.3" footer="0.3"/>
  <pageSetup paperSize="9" orientation="portrait"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N229"/>
  <sheetViews>
    <sheetView workbookViewId="0">
      <pane ySplit="4" topLeftCell="A197" activePane="bottomLeft" state="frozen"/>
      <selection/>
      <selection pane="bottomLeft" activeCell="N209" sqref="N209"/>
    </sheetView>
  </sheetViews>
  <sheetFormatPr defaultColWidth="8.875" defaultRowHeight="14.25"/>
  <cols>
    <col min="1" max="1" width="7" style="6" customWidth="1"/>
    <col min="2" max="2" width="20.875" style="7" customWidth="1"/>
    <col min="3" max="3" width="16.875" style="8" customWidth="1"/>
    <col min="4" max="4" width="16.5" style="9" customWidth="1"/>
    <col min="5" max="5" width="10.5" style="6" customWidth="1"/>
    <col min="6" max="6" width="9.375" style="6" customWidth="1"/>
    <col min="7" max="7" width="17.375" style="6" customWidth="1"/>
    <col min="8" max="8" width="12.25" style="6" customWidth="1"/>
    <col min="9" max="9" width="50.125" style="6" customWidth="1"/>
    <col min="10" max="10" width="26.125" style="6" customWidth="1"/>
    <col min="11" max="11" width="23.625" style="6" customWidth="1"/>
    <col min="12" max="12" width="8.875" style="6"/>
    <col min="13" max="13" width="70.5" style="6" customWidth="1"/>
    <col min="14" max="14" width="11.625" style="10" customWidth="1"/>
    <col min="15" max="16384" width="8.875" style="6"/>
  </cols>
  <sheetData>
    <row r="1" ht="18.75" spans="2:4">
      <c r="B1" s="11" t="s">
        <v>2146</v>
      </c>
      <c r="C1" s="11"/>
      <c r="D1" s="11"/>
    </row>
    <row r="2" ht="22.5" spans="2:13">
      <c r="B2" s="12" t="s">
        <v>2147</v>
      </c>
      <c r="C2" s="12"/>
      <c r="D2" s="12"/>
      <c r="E2" s="12"/>
      <c r="F2" s="12"/>
      <c r="G2" s="12"/>
      <c r="H2" s="12"/>
      <c r="I2" s="12"/>
      <c r="J2" s="12"/>
      <c r="K2" s="12"/>
      <c r="L2" s="12"/>
      <c r="M2" s="12"/>
    </row>
    <row r="3" ht="15.75" spans="2:13">
      <c r="B3" s="13" t="s">
        <v>2148</v>
      </c>
      <c r="C3" s="13"/>
      <c r="D3" s="13"/>
      <c r="E3" s="13"/>
      <c r="F3" s="13"/>
      <c r="G3" s="13"/>
      <c r="H3" s="13"/>
      <c r="I3" s="13"/>
      <c r="J3" s="22"/>
      <c r="K3" s="23" t="s">
        <v>2149</v>
      </c>
      <c r="L3" s="13"/>
      <c r="M3" s="13"/>
    </row>
    <row r="4" ht="28.5" spans="1:13">
      <c r="A4" s="14" t="s">
        <v>0</v>
      </c>
      <c r="B4" s="15" t="s">
        <v>2150</v>
      </c>
      <c r="C4" s="16" t="s">
        <v>2151</v>
      </c>
      <c r="D4" s="15" t="s">
        <v>2</v>
      </c>
      <c r="E4" s="15" t="s">
        <v>2152</v>
      </c>
      <c r="F4" s="15" t="s">
        <v>2153</v>
      </c>
      <c r="G4" s="15" t="s">
        <v>2154</v>
      </c>
      <c r="H4" s="15" t="s">
        <v>2155</v>
      </c>
      <c r="I4" s="15" t="s">
        <v>2156</v>
      </c>
      <c r="J4" s="15" t="s">
        <v>2157</v>
      </c>
      <c r="K4" s="15" t="s">
        <v>2158</v>
      </c>
      <c r="L4" s="15" t="s">
        <v>2159</v>
      </c>
      <c r="M4" s="14" t="s">
        <v>2160</v>
      </c>
    </row>
    <row r="5" s="1" customFormat="1" ht="20.1" customHeight="1" spans="1:14">
      <c r="A5" s="17">
        <v>1</v>
      </c>
      <c r="B5" s="18" t="s">
        <v>2161</v>
      </c>
      <c r="C5" s="19" t="s">
        <v>2162</v>
      </c>
      <c r="D5" s="18" t="s">
        <v>2163</v>
      </c>
      <c r="E5" s="20" t="s">
        <v>2164</v>
      </c>
      <c r="F5" s="20" t="s">
        <v>2164</v>
      </c>
      <c r="G5" s="21" t="s">
        <v>2164</v>
      </c>
      <c r="H5" s="20" t="s">
        <v>2164</v>
      </c>
      <c r="I5" s="24" t="s">
        <v>2165</v>
      </c>
      <c r="J5" s="21" t="s">
        <v>2164</v>
      </c>
      <c r="K5" s="18" t="s">
        <v>2166</v>
      </c>
      <c r="L5" s="21" t="s">
        <v>2167</v>
      </c>
      <c r="M5" s="21" t="s">
        <v>2168</v>
      </c>
      <c r="N5" s="25"/>
    </row>
    <row r="6" s="1" customFormat="1" ht="20.1" customHeight="1" spans="1:14">
      <c r="A6" s="17">
        <v>2</v>
      </c>
      <c r="B6" s="18" t="s">
        <v>2169</v>
      </c>
      <c r="C6" s="19" t="s">
        <v>2162</v>
      </c>
      <c r="D6" s="18" t="s">
        <v>2170</v>
      </c>
      <c r="E6" s="20" t="s">
        <v>2164</v>
      </c>
      <c r="F6" s="20" t="s">
        <v>2164</v>
      </c>
      <c r="G6" s="21" t="s">
        <v>2164</v>
      </c>
      <c r="H6" s="20" t="s">
        <v>2164</v>
      </c>
      <c r="I6" s="24" t="s">
        <v>2171</v>
      </c>
      <c r="J6" s="21" t="s">
        <v>2164</v>
      </c>
      <c r="K6" s="18" t="s">
        <v>2166</v>
      </c>
      <c r="L6" s="21" t="s">
        <v>2167</v>
      </c>
      <c r="M6" s="21" t="s">
        <v>2168</v>
      </c>
      <c r="N6" s="25"/>
    </row>
    <row r="7" s="1" customFormat="1" ht="20.1" customHeight="1" spans="1:14">
      <c r="A7" s="17">
        <v>3</v>
      </c>
      <c r="B7" s="18" t="s">
        <v>2172</v>
      </c>
      <c r="C7" s="19" t="s">
        <v>2162</v>
      </c>
      <c r="D7" s="18" t="s">
        <v>2173</v>
      </c>
      <c r="E7" s="20" t="s">
        <v>2164</v>
      </c>
      <c r="F7" s="20" t="s">
        <v>2164</v>
      </c>
      <c r="G7" s="21" t="s">
        <v>2164</v>
      </c>
      <c r="H7" s="20" t="s">
        <v>2164</v>
      </c>
      <c r="I7" s="24" t="s">
        <v>2174</v>
      </c>
      <c r="J7" s="21" t="s">
        <v>2164</v>
      </c>
      <c r="K7" s="18" t="s">
        <v>2166</v>
      </c>
      <c r="L7" s="21" t="s">
        <v>2167</v>
      </c>
      <c r="M7" s="21" t="s">
        <v>2168</v>
      </c>
      <c r="N7" s="25"/>
    </row>
    <row r="8" s="1" customFormat="1" ht="20.1" customHeight="1" spans="1:14">
      <c r="A8" s="17">
        <v>4</v>
      </c>
      <c r="B8" s="18" t="s">
        <v>2175</v>
      </c>
      <c r="C8" s="19" t="s">
        <v>2162</v>
      </c>
      <c r="D8" s="18" t="s">
        <v>2176</v>
      </c>
      <c r="E8" s="20" t="s">
        <v>2164</v>
      </c>
      <c r="F8" s="20" t="s">
        <v>2164</v>
      </c>
      <c r="G8" s="21" t="s">
        <v>2164</v>
      </c>
      <c r="H8" s="20" t="s">
        <v>2164</v>
      </c>
      <c r="I8" s="24" t="s">
        <v>2177</v>
      </c>
      <c r="J8" s="21" t="s">
        <v>2164</v>
      </c>
      <c r="K8" s="18" t="s">
        <v>2178</v>
      </c>
      <c r="L8" s="21" t="s">
        <v>2167</v>
      </c>
      <c r="M8" s="21" t="s">
        <v>2168</v>
      </c>
      <c r="N8" s="25"/>
    </row>
    <row r="9" s="1" customFormat="1" ht="20.1" customHeight="1" spans="1:14">
      <c r="A9" s="17">
        <v>5</v>
      </c>
      <c r="B9" s="18" t="s">
        <v>2179</v>
      </c>
      <c r="C9" s="19" t="s">
        <v>2162</v>
      </c>
      <c r="D9" s="18" t="s">
        <v>2180</v>
      </c>
      <c r="E9" s="20" t="s">
        <v>2164</v>
      </c>
      <c r="F9" s="20" t="s">
        <v>2164</v>
      </c>
      <c r="G9" s="21" t="s">
        <v>2164</v>
      </c>
      <c r="H9" s="20" t="s">
        <v>2164</v>
      </c>
      <c r="I9" s="24" t="s">
        <v>2181</v>
      </c>
      <c r="J9" s="21" t="s">
        <v>2164</v>
      </c>
      <c r="K9" s="18" t="s">
        <v>2178</v>
      </c>
      <c r="L9" s="21" t="s">
        <v>2167</v>
      </c>
      <c r="M9" s="21" t="s">
        <v>2168</v>
      </c>
      <c r="N9" s="25"/>
    </row>
    <row r="10" s="1" customFormat="1" ht="20.1" customHeight="1" spans="1:14">
      <c r="A10" s="17">
        <v>6</v>
      </c>
      <c r="B10" s="18" t="s">
        <v>2182</v>
      </c>
      <c r="C10" s="19" t="s">
        <v>2162</v>
      </c>
      <c r="D10" s="18" t="s">
        <v>2183</v>
      </c>
      <c r="E10" s="20" t="s">
        <v>2164</v>
      </c>
      <c r="F10" s="20" t="s">
        <v>2164</v>
      </c>
      <c r="G10" s="21" t="s">
        <v>2164</v>
      </c>
      <c r="H10" s="20" t="s">
        <v>2164</v>
      </c>
      <c r="I10" s="24" t="s">
        <v>2184</v>
      </c>
      <c r="J10" s="21" t="s">
        <v>2164</v>
      </c>
      <c r="K10" s="18" t="s">
        <v>2178</v>
      </c>
      <c r="L10" s="21" t="s">
        <v>2167</v>
      </c>
      <c r="M10" s="21" t="s">
        <v>2168</v>
      </c>
      <c r="N10" s="25"/>
    </row>
    <row r="11" s="1" customFormat="1" ht="20.1" customHeight="1" spans="1:14">
      <c r="A11" s="17">
        <v>7</v>
      </c>
      <c r="B11" s="18" t="s">
        <v>2185</v>
      </c>
      <c r="C11" s="19" t="s">
        <v>2162</v>
      </c>
      <c r="D11" s="18" t="s">
        <v>2186</v>
      </c>
      <c r="E11" s="20" t="s">
        <v>2164</v>
      </c>
      <c r="F11" s="20" t="s">
        <v>2164</v>
      </c>
      <c r="G11" s="21" t="s">
        <v>2164</v>
      </c>
      <c r="H11" s="20" t="s">
        <v>2164</v>
      </c>
      <c r="I11" s="24" t="s">
        <v>2187</v>
      </c>
      <c r="J11" s="21" t="s">
        <v>2164</v>
      </c>
      <c r="K11" s="18" t="s">
        <v>2178</v>
      </c>
      <c r="L11" s="21" t="s">
        <v>2167</v>
      </c>
      <c r="M11" s="21" t="s">
        <v>2168</v>
      </c>
      <c r="N11" s="25"/>
    </row>
    <row r="12" s="1" customFormat="1" ht="20.1" customHeight="1" spans="1:14">
      <c r="A12" s="17">
        <v>8</v>
      </c>
      <c r="B12" s="18" t="s">
        <v>2188</v>
      </c>
      <c r="C12" s="19" t="s">
        <v>2162</v>
      </c>
      <c r="D12" s="18" t="s">
        <v>2189</v>
      </c>
      <c r="E12" s="20" t="s">
        <v>2164</v>
      </c>
      <c r="F12" s="20" t="s">
        <v>2164</v>
      </c>
      <c r="G12" s="21" t="s">
        <v>2164</v>
      </c>
      <c r="H12" s="20" t="s">
        <v>2164</v>
      </c>
      <c r="I12" s="24" t="s">
        <v>2190</v>
      </c>
      <c r="J12" s="21" t="s">
        <v>2164</v>
      </c>
      <c r="K12" s="18" t="s">
        <v>2178</v>
      </c>
      <c r="L12" s="21" t="s">
        <v>2167</v>
      </c>
      <c r="M12" s="21" t="s">
        <v>2168</v>
      </c>
      <c r="N12" s="25"/>
    </row>
    <row r="13" s="1" customFormat="1" ht="20.1" customHeight="1" spans="1:14">
      <c r="A13" s="17">
        <v>9</v>
      </c>
      <c r="B13" s="18" t="s">
        <v>2191</v>
      </c>
      <c r="C13" s="19" t="s">
        <v>2162</v>
      </c>
      <c r="D13" s="18" t="s">
        <v>2192</v>
      </c>
      <c r="E13" s="20" t="s">
        <v>2164</v>
      </c>
      <c r="F13" s="20" t="s">
        <v>2164</v>
      </c>
      <c r="G13" s="21" t="s">
        <v>2164</v>
      </c>
      <c r="H13" s="20" t="s">
        <v>2164</v>
      </c>
      <c r="I13" s="24" t="s">
        <v>2193</v>
      </c>
      <c r="J13" s="21" t="s">
        <v>2164</v>
      </c>
      <c r="K13" s="18" t="s">
        <v>2178</v>
      </c>
      <c r="L13" s="21" t="s">
        <v>2167</v>
      </c>
      <c r="M13" s="21" t="s">
        <v>2168</v>
      </c>
      <c r="N13" s="25"/>
    </row>
    <row r="14" s="1" customFormat="1" ht="20.1" customHeight="1" spans="1:14">
      <c r="A14" s="17">
        <v>10</v>
      </c>
      <c r="B14" s="18" t="s">
        <v>2194</v>
      </c>
      <c r="C14" s="19" t="s">
        <v>2162</v>
      </c>
      <c r="D14" s="18" t="s">
        <v>2195</v>
      </c>
      <c r="E14" s="20" t="s">
        <v>2164</v>
      </c>
      <c r="F14" s="20" t="s">
        <v>2164</v>
      </c>
      <c r="G14" s="21" t="s">
        <v>2164</v>
      </c>
      <c r="H14" s="20" t="s">
        <v>2164</v>
      </c>
      <c r="I14" s="24" t="s">
        <v>2196</v>
      </c>
      <c r="J14" s="21" t="s">
        <v>2164</v>
      </c>
      <c r="K14" s="18" t="s">
        <v>2178</v>
      </c>
      <c r="L14" s="21" t="s">
        <v>2167</v>
      </c>
      <c r="M14" s="21" t="s">
        <v>2168</v>
      </c>
      <c r="N14" s="25"/>
    </row>
    <row r="15" s="1" customFormat="1" ht="20.1" customHeight="1" spans="1:14">
      <c r="A15" s="17">
        <v>11</v>
      </c>
      <c r="B15" s="18" t="s">
        <v>2197</v>
      </c>
      <c r="C15" s="19" t="s">
        <v>2162</v>
      </c>
      <c r="D15" s="18" t="s">
        <v>2198</v>
      </c>
      <c r="E15" s="20" t="s">
        <v>2164</v>
      </c>
      <c r="F15" s="20" t="s">
        <v>2164</v>
      </c>
      <c r="G15" s="21" t="s">
        <v>2164</v>
      </c>
      <c r="H15" s="20" t="s">
        <v>2164</v>
      </c>
      <c r="I15" s="24" t="s">
        <v>2199</v>
      </c>
      <c r="J15" s="21" t="s">
        <v>2164</v>
      </c>
      <c r="K15" s="18" t="s">
        <v>2178</v>
      </c>
      <c r="L15" s="21" t="s">
        <v>2167</v>
      </c>
      <c r="M15" s="21" t="s">
        <v>2168</v>
      </c>
      <c r="N15" s="25"/>
    </row>
    <row r="16" s="1" customFormat="1" ht="20.1" customHeight="1" spans="1:14">
      <c r="A16" s="17">
        <v>12</v>
      </c>
      <c r="B16" s="18" t="s">
        <v>2200</v>
      </c>
      <c r="C16" s="19" t="s">
        <v>2162</v>
      </c>
      <c r="D16" s="18" t="s">
        <v>2201</v>
      </c>
      <c r="E16" s="20" t="s">
        <v>2164</v>
      </c>
      <c r="F16" s="20" t="s">
        <v>2164</v>
      </c>
      <c r="G16" s="21" t="s">
        <v>2164</v>
      </c>
      <c r="H16" s="20" t="s">
        <v>2164</v>
      </c>
      <c r="I16" s="24" t="s">
        <v>2202</v>
      </c>
      <c r="J16" s="21" t="s">
        <v>2164</v>
      </c>
      <c r="K16" s="18" t="s">
        <v>2203</v>
      </c>
      <c r="L16" s="21" t="s">
        <v>2167</v>
      </c>
      <c r="M16" s="21" t="s">
        <v>2168</v>
      </c>
      <c r="N16" s="25"/>
    </row>
    <row r="17" s="1" customFormat="1" ht="20.1" customHeight="1" spans="1:14">
      <c r="A17" s="17">
        <v>13</v>
      </c>
      <c r="B17" s="18" t="s">
        <v>2204</v>
      </c>
      <c r="C17" s="19" t="s">
        <v>2162</v>
      </c>
      <c r="D17" s="18" t="s">
        <v>2205</v>
      </c>
      <c r="E17" s="20" t="s">
        <v>2164</v>
      </c>
      <c r="F17" s="20" t="s">
        <v>2164</v>
      </c>
      <c r="G17" s="21" t="s">
        <v>2164</v>
      </c>
      <c r="H17" s="20" t="s">
        <v>2164</v>
      </c>
      <c r="I17" s="24" t="s">
        <v>2206</v>
      </c>
      <c r="J17" s="21" t="s">
        <v>2164</v>
      </c>
      <c r="K17" s="18" t="s">
        <v>2203</v>
      </c>
      <c r="L17" s="21" t="s">
        <v>2167</v>
      </c>
      <c r="M17" s="21" t="s">
        <v>2168</v>
      </c>
      <c r="N17" s="25"/>
    </row>
    <row r="18" s="1" customFormat="1" ht="20.1" customHeight="1" spans="1:14">
      <c r="A18" s="17">
        <v>14</v>
      </c>
      <c r="B18" s="18" t="s">
        <v>2207</v>
      </c>
      <c r="C18" s="19" t="s">
        <v>2162</v>
      </c>
      <c r="D18" s="18" t="s">
        <v>2189</v>
      </c>
      <c r="E18" s="20" t="s">
        <v>2164</v>
      </c>
      <c r="F18" s="20" t="s">
        <v>2164</v>
      </c>
      <c r="G18" s="21" t="s">
        <v>2164</v>
      </c>
      <c r="H18" s="20" t="s">
        <v>2164</v>
      </c>
      <c r="I18" s="24" t="s">
        <v>2208</v>
      </c>
      <c r="J18" s="21" t="s">
        <v>2164</v>
      </c>
      <c r="K18" s="18" t="s">
        <v>2203</v>
      </c>
      <c r="L18" s="21" t="s">
        <v>2167</v>
      </c>
      <c r="M18" s="21" t="s">
        <v>2168</v>
      </c>
      <c r="N18" s="25"/>
    </row>
    <row r="19" s="1" customFormat="1" ht="20.1" customHeight="1" spans="1:14">
      <c r="A19" s="17">
        <v>15</v>
      </c>
      <c r="B19" s="18" t="s">
        <v>2209</v>
      </c>
      <c r="C19" s="19" t="s">
        <v>2162</v>
      </c>
      <c r="D19" s="18" t="s">
        <v>2210</v>
      </c>
      <c r="E19" s="20" t="s">
        <v>2164</v>
      </c>
      <c r="F19" s="20" t="s">
        <v>2164</v>
      </c>
      <c r="G19" s="21" t="s">
        <v>2164</v>
      </c>
      <c r="H19" s="20" t="s">
        <v>2164</v>
      </c>
      <c r="I19" s="24" t="s">
        <v>2211</v>
      </c>
      <c r="J19" s="21" t="s">
        <v>2164</v>
      </c>
      <c r="K19" s="18" t="s">
        <v>2203</v>
      </c>
      <c r="L19" s="21" t="s">
        <v>2167</v>
      </c>
      <c r="M19" s="21" t="s">
        <v>2168</v>
      </c>
      <c r="N19" s="25"/>
    </row>
    <row r="20" s="1" customFormat="1" ht="20.1" customHeight="1" spans="1:14">
      <c r="A20" s="17">
        <v>16</v>
      </c>
      <c r="B20" s="18" t="s">
        <v>2212</v>
      </c>
      <c r="C20" s="19" t="s">
        <v>2162</v>
      </c>
      <c r="D20" s="18" t="s">
        <v>2213</v>
      </c>
      <c r="E20" s="20" t="s">
        <v>2164</v>
      </c>
      <c r="F20" s="20" t="s">
        <v>2164</v>
      </c>
      <c r="G20" s="21" t="s">
        <v>2164</v>
      </c>
      <c r="H20" s="20" t="s">
        <v>2164</v>
      </c>
      <c r="I20" s="24" t="s">
        <v>2214</v>
      </c>
      <c r="J20" s="21" t="s">
        <v>2164</v>
      </c>
      <c r="K20" s="18" t="s">
        <v>2203</v>
      </c>
      <c r="L20" s="21" t="s">
        <v>2167</v>
      </c>
      <c r="M20" s="21" t="s">
        <v>2168</v>
      </c>
      <c r="N20" s="25"/>
    </row>
    <row r="21" s="1" customFormat="1" ht="20.1" customHeight="1" spans="1:14">
      <c r="A21" s="17">
        <v>17</v>
      </c>
      <c r="B21" s="18" t="s">
        <v>2215</v>
      </c>
      <c r="C21" s="19" t="s">
        <v>2162</v>
      </c>
      <c r="D21" s="18" t="s">
        <v>2216</v>
      </c>
      <c r="E21" s="20" t="s">
        <v>2164</v>
      </c>
      <c r="F21" s="20" t="s">
        <v>2164</v>
      </c>
      <c r="G21" s="21" t="s">
        <v>2164</v>
      </c>
      <c r="H21" s="20" t="s">
        <v>2164</v>
      </c>
      <c r="I21" s="24" t="s">
        <v>2217</v>
      </c>
      <c r="J21" s="21" t="s">
        <v>2164</v>
      </c>
      <c r="K21" s="18" t="s">
        <v>2203</v>
      </c>
      <c r="L21" s="21" t="s">
        <v>2167</v>
      </c>
      <c r="M21" s="21" t="s">
        <v>2168</v>
      </c>
      <c r="N21" s="25"/>
    </row>
    <row r="22" s="1" customFormat="1" ht="20.1" customHeight="1" spans="1:14">
      <c r="A22" s="17">
        <v>18</v>
      </c>
      <c r="B22" s="18" t="s">
        <v>2218</v>
      </c>
      <c r="C22" s="19" t="s">
        <v>2162</v>
      </c>
      <c r="D22" s="18" t="s">
        <v>2173</v>
      </c>
      <c r="E22" s="20" t="s">
        <v>2164</v>
      </c>
      <c r="F22" s="20" t="s">
        <v>2164</v>
      </c>
      <c r="G22" s="21" t="s">
        <v>2164</v>
      </c>
      <c r="H22" s="20" t="s">
        <v>2164</v>
      </c>
      <c r="I22" s="24" t="s">
        <v>2219</v>
      </c>
      <c r="J22" s="21" t="s">
        <v>2164</v>
      </c>
      <c r="K22" s="18" t="s">
        <v>2220</v>
      </c>
      <c r="L22" s="21" t="s">
        <v>2167</v>
      </c>
      <c r="M22" s="21" t="s">
        <v>2168</v>
      </c>
      <c r="N22" s="25"/>
    </row>
    <row r="23" s="1" customFormat="1" ht="20.1" customHeight="1" spans="1:14">
      <c r="A23" s="17">
        <v>19</v>
      </c>
      <c r="B23" s="18" t="s">
        <v>2221</v>
      </c>
      <c r="C23" s="19" t="s">
        <v>2162</v>
      </c>
      <c r="D23" s="18" t="s">
        <v>2222</v>
      </c>
      <c r="E23" s="20" t="s">
        <v>2164</v>
      </c>
      <c r="F23" s="20" t="s">
        <v>2164</v>
      </c>
      <c r="G23" s="21" t="s">
        <v>2164</v>
      </c>
      <c r="H23" s="20" t="s">
        <v>2164</v>
      </c>
      <c r="I23" s="24" t="s">
        <v>2223</v>
      </c>
      <c r="J23" s="21" t="s">
        <v>2164</v>
      </c>
      <c r="K23" s="18" t="s">
        <v>2203</v>
      </c>
      <c r="L23" s="21" t="s">
        <v>2167</v>
      </c>
      <c r="M23" s="21" t="s">
        <v>2168</v>
      </c>
      <c r="N23" s="25"/>
    </row>
    <row r="24" s="1" customFormat="1" ht="20.1" customHeight="1" spans="1:14">
      <c r="A24" s="17">
        <v>20</v>
      </c>
      <c r="B24" s="18" t="s">
        <v>2224</v>
      </c>
      <c r="C24" s="19" t="s">
        <v>2162</v>
      </c>
      <c r="D24" s="18" t="s">
        <v>2225</v>
      </c>
      <c r="E24" s="20" t="s">
        <v>2164</v>
      </c>
      <c r="F24" s="20" t="s">
        <v>2164</v>
      </c>
      <c r="G24" s="21" t="s">
        <v>2164</v>
      </c>
      <c r="H24" s="20" t="s">
        <v>2164</v>
      </c>
      <c r="I24" s="24" t="s">
        <v>2226</v>
      </c>
      <c r="J24" s="21" t="s">
        <v>2164</v>
      </c>
      <c r="K24" s="18" t="s">
        <v>2203</v>
      </c>
      <c r="L24" s="21" t="s">
        <v>2167</v>
      </c>
      <c r="M24" s="21" t="s">
        <v>2168</v>
      </c>
      <c r="N24" s="25"/>
    </row>
    <row r="25" s="1" customFormat="1" ht="20.1" customHeight="1" spans="1:14">
      <c r="A25" s="17">
        <v>21</v>
      </c>
      <c r="B25" s="18" t="s">
        <v>2227</v>
      </c>
      <c r="C25" s="19" t="s">
        <v>2162</v>
      </c>
      <c r="D25" s="18" t="s">
        <v>2228</v>
      </c>
      <c r="E25" s="20" t="s">
        <v>2164</v>
      </c>
      <c r="F25" s="20" t="s">
        <v>2164</v>
      </c>
      <c r="G25" s="21" t="s">
        <v>2164</v>
      </c>
      <c r="H25" s="20" t="s">
        <v>2164</v>
      </c>
      <c r="I25" s="24" t="s">
        <v>2229</v>
      </c>
      <c r="J25" s="21" t="s">
        <v>2164</v>
      </c>
      <c r="K25" s="18" t="s">
        <v>2203</v>
      </c>
      <c r="L25" s="21" t="s">
        <v>2167</v>
      </c>
      <c r="M25" s="21" t="s">
        <v>2168</v>
      </c>
      <c r="N25" s="25"/>
    </row>
    <row r="26" s="1" customFormat="1" ht="20.1" customHeight="1" spans="1:14">
      <c r="A26" s="17">
        <v>22</v>
      </c>
      <c r="B26" s="18" t="s">
        <v>2230</v>
      </c>
      <c r="C26" s="19" t="s">
        <v>2162</v>
      </c>
      <c r="D26" s="18" t="s">
        <v>2176</v>
      </c>
      <c r="E26" s="20" t="s">
        <v>2164</v>
      </c>
      <c r="F26" s="20" t="s">
        <v>2164</v>
      </c>
      <c r="G26" s="21" t="s">
        <v>2164</v>
      </c>
      <c r="H26" s="20" t="s">
        <v>2164</v>
      </c>
      <c r="I26" s="24" t="s">
        <v>2231</v>
      </c>
      <c r="J26" s="21" t="s">
        <v>2164</v>
      </c>
      <c r="K26" s="18" t="s">
        <v>2203</v>
      </c>
      <c r="L26" s="21" t="s">
        <v>2167</v>
      </c>
      <c r="M26" s="21" t="s">
        <v>2168</v>
      </c>
      <c r="N26" s="25"/>
    </row>
    <row r="27" s="1" customFormat="1" ht="20.1" customHeight="1" spans="1:14">
      <c r="A27" s="17">
        <v>23</v>
      </c>
      <c r="B27" s="18" t="s">
        <v>2232</v>
      </c>
      <c r="C27" s="19" t="s">
        <v>2162</v>
      </c>
      <c r="D27" s="18" t="s">
        <v>2180</v>
      </c>
      <c r="E27" s="20" t="s">
        <v>2164</v>
      </c>
      <c r="F27" s="20" t="s">
        <v>2164</v>
      </c>
      <c r="G27" s="21" t="s">
        <v>2164</v>
      </c>
      <c r="H27" s="20" t="s">
        <v>2164</v>
      </c>
      <c r="I27" s="24" t="s">
        <v>2233</v>
      </c>
      <c r="J27" s="21" t="s">
        <v>2164</v>
      </c>
      <c r="K27" s="18" t="s">
        <v>2203</v>
      </c>
      <c r="L27" s="21" t="s">
        <v>2167</v>
      </c>
      <c r="M27" s="21" t="s">
        <v>2168</v>
      </c>
      <c r="N27" s="25"/>
    </row>
    <row r="28" s="1" customFormat="1" ht="20.1" customHeight="1" spans="1:14">
      <c r="A28" s="17">
        <v>24</v>
      </c>
      <c r="B28" s="18" t="s">
        <v>2234</v>
      </c>
      <c r="C28" s="19" t="s">
        <v>2162</v>
      </c>
      <c r="D28" s="18" t="s">
        <v>2235</v>
      </c>
      <c r="E28" s="20" t="s">
        <v>2164</v>
      </c>
      <c r="F28" s="20" t="s">
        <v>2164</v>
      </c>
      <c r="G28" s="21" t="s">
        <v>2164</v>
      </c>
      <c r="H28" s="20" t="s">
        <v>2164</v>
      </c>
      <c r="I28" s="24" t="s">
        <v>2236</v>
      </c>
      <c r="J28" s="21" t="s">
        <v>2164</v>
      </c>
      <c r="K28" s="18" t="s">
        <v>2203</v>
      </c>
      <c r="L28" s="21" t="s">
        <v>2167</v>
      </c>
      <c r="M28" s="21" t="s">
        <v>2168</v>
      </c>
      <c r="N28" s="25"/>
    </row>
    <row r="29" s="1" customFormat="1" ht="20.1" customHeight="1" spans="1:14">
      <c r="A29" s="17">
        <v>25</v>
      </c>
      <c r="B29" s="18" t="s">
        <v>2237</v>
      </c>
      <c r="C29" s="19" t="s">
        <v>2162</v>
      </c>
      <c r="D29" s="18" t="s">
        <v>2238</v>
      </c>
      <c r="E29" s="20" t="s">
        <v>2164</v>
      </c>
      <c r="F29" s="20" t="s">
        <v>2164</v>
      </c>
      <c r="G29" s="21" t="s">
        <v>2164</v>
      </c>
      <c r="H29" s="20" t="s">
        <v>2164</v>
      </c>
      <c r="I29" s="24" t="s">
        <v>2239</v>
      </c>
      <c r="J29" s="21" t="s">
        <v>2164</v>
      </c>
      <c r="K29" s="18" t="s">
        <v>2203</v>
      </c>
      <c r="L29" s="21" t="s">
        <v>2167</v>
      </c>
      <c r="M29" s="21" t="s">
        <v>2168</v>
      </c>
      <c r="N29" s="25"/>
    </row>
    <row r="30" s="1" customFormat="1" ht="20.1" customHeight="1" spans="1:14">
      <c r="A30" s="17">
        <v>26</v>
      </c>
      <c r="B30" s="18" t="s">
        <v>2240</v>
      </c>
      <c r="C30" s="19" t="s">
        <v>2162</v>
      </c>
      <c r="D30" s="18" t="s">
        <v>2241</v>
      </c>
      <c r="E30" s="20" t="s">
        <v>2164</v>
      </c>
      <c r="F30" s="20" t="s">
        <v>2164</v>
      </c>
      <c r="G30" s="21" t="s">
        <v>2164</v>
      </c>
      <c r="H30" s="20" t="s">
        <v>2164</v>
      </c>
      <c r="I30" s="24" t="s">
        <v>2242</v>
      </c>
      <c r="J30" s="21" t="s">
        <v>2164</v>
      </c>
      <c r="K30" s="18" t="s">
        <v>2203</v>
      </c>
      <c r="L30" s="21" t="s">
        <v>2167</v>
      </c>
      <c r="M30" s="21" t="s">
        <v>2168</v>
      </c>
      <c r="N30" s="25"/>
    </row>
    <row r="31" s="1" customFormat="1" ht="20.1" customHeight="1" spans="1:14">
      <c r="A31" s="17">
        <v>27</v>
      </c>
      <c r="B31" s="18" t="s">
        <v>2243</v>
      </c>
      <c r="C31" s="19" t="s">
        <v>2162</v>
      </c>
      <c r="D31" s="18" t="s">
        <v>2244</v>
      </c>
      <c r="E31" s="20" t="s">
        <v>2164</v>
      </c>
      <c r="F31" s="20" t="s">
        <v>2164</v>
      </c>
      <c r="G31" s="21" t="s">
        <v>2164</v>
      </c>
      <c r="H31" s="20" t="s">
        <v>2164</v>
      </c>
      <c r="I31" s="24" t="s">
        <v>2245</v>
      </c>
      <c r="J31" s="21" t="s">
        <v>2164</v>
      </c>
      <c r="K31" s="18" t="s">
        <v>2203</v>
      </c>
      <c r="L31" s="21" t="s">
        <v>2167</v>
      </c>
      <c r="M31" s="21" t="s">
        <v>2168</v>
      </c>
      <c r="N31" s="25"/>
    </row>
    <row r="32" s="1" customFormat="1" ht="20.1" customHeight="1" spans="1:14">
      <c r="A32" s="17">
        <v>28</v>
      </c>
      <c r="B32" s="18" t="s">
        <v>2246</v>
      </c>
      <c r="C32" s="19" t="s">
        <v>2162</v>
      </c>
      <c r="D32" s="18" t="s">
        <v>2247</v>
      </c>
      <c r="E32" s="20" t="s">
        <v>2164</v>
      </c>
      <c r="F32" s="20" t="s">
        <v>2164</v>
      </c>
      <c r="G32" s="21" t="s">
        <v>2164</v>
      </c>
      <c r="H32" s="20" t="s">
        <v>2164</v>
      </c>
      <c r="I32" s="24" t="s">
        <v>2248</v>
      </c>
      <c r="J32" s="21" t="s">
        <v>2164</v>
      </c>
      <c r="K32" s="18" t="s">
        <v>2203</v>
      </c>
      <c r="L32" s="21" t="s">
        <v>2167</v>
      </c>
      <c r="M32" s="21" t="s">
        <v>2168</v>
      </c>
      <c r="N32" s="25"/>
    </row>
    <row r="33" s="1" customFormat="1" ht="20.1" customHeight="1" spans="1:14">
      <c r="A33" s="17">
        <v>29</v>
      </c>
      <c r="B33" s="18" t="s">
        <v>2249</v>
      </c>
      <c r="C33" s="19" t="s">
        <v>2162</v>
      </c>
      <c r="D33" s="18" t="s">
        <v>2250</v>
      </c>
      <c r="E33" s="20" t="s">
        <v>2164</v>
      </c>
      <c r="F33" s="20" t="s">
        <v>2164</v>
      </c>
      <c r="G33" s="21" t="s">
        <v>2164</v>
      </c>
      <c r="H33" s="20" t="s">
        <v>2164</v>
      </c>
      <c r="I33" s="24" t="s">
        <v>2251</v>
      </c>
      <c r="J33" s="21" t="s">
        <v>2164</v>
      </c>
      <c r="K33" s="18" t="s">
        <v>2203</v>
      </c>
      <c r="L33" s="21" t="s">
        <v>2167</v>
      </c>
      <c r="M33" s="21" t="s">
        <v>2168</v>
      </c>
      <c r="N33" s="25"/>
    </row>
    <row r="34" s="1" customFormat="1" ht="20.1" customHeight="1" spans="1:14">
      <c r="A34" s="17">
        <v>30</v>
      </c>
      <c r="B34" s="18" t="s">
        <v>2252</v>
      </c>
      <c r="C34" s="19" t="s">
        <v>2162</v>
      </c>
      <c r="D34" s="18" t="s">
        <v>2253</v>
      </c>
      <c r="E34" s="20" t="s">
        <v>2164</v>
      </c>
      <c r="F34" s="20" t="s">
        <v>2164</v>
      </c>
      <c r="G34" s="21" t="s">
        <v>2164</v>
      </c>
      <c r="H34" s="20" t="s">
        <v>2164</v>
      </c>
      <c r="I34" s="24" t="s">
        <v>2254</v>
      </c>
      <c r="J34" s="21" t="s">
        <v>2164</v>
      </c>
      <c r="K34" s="18" t="s">
        <v>2203</v>
      </c>
      <c r="L34" s="21" t="s">
        <v>2167</v>
      </c>
      <c r="M34" s="21" t="s">
        <v>2168</v>
      </c>
      <c r="N34" s="25"/>
    </row>
    <row r="35" s="1" customFormat="1" ht="20.1" customHeight="1" spans="1:14">
      <c r="A35" s="17">
        <v>31</v>
      </c>
      <c r="B35" s="18" t="s">
        <v>2255</v>
      </c>
      <c r="C35" s="19" t="s">
        <v>2162</v>
      </c>
      <c r="D35" s="18" t="s">
        <v>2256</v>
      </c>
      <c r="E35" s="20" t="s">
        <v>2164</v>
      </c>
      <c r="F35" s="20" t="s">
        <v>2164</v>
      </c>
      <c r="G35" s="21" t="s">
        <v>2164</v>
      </c>
      <c r="H35" s="20" t="s">
        <v>2164</v>
      </c>
      <c r="I35" s="24" t="s">
        <v>2257</v>
      </c>
      <c r="J35" s="21" t="s">
        <v>2164</v>
      </c>
      <c r="K35" s="18" t="s">
        <v>2203</v>
      </c>
      <c r="L35" s="21" t="s">
        <v>2167</v>
      </c>
      <c r="M35" s="21" t="s">
        <v>2168</v>
      </c>
      <c r="N35" s="25"/>
    </row>
    <row r="36" s="1" customFormat="1" ht="20.1" customHeight="1" spans="1:14">
      <c r="A36" s="17">
        <v>32</v>
      </c>
      <c r="B36" s="18" t="s">
        <v>2258</v>
      </c>
      <c r="C36" s="19" t="s">
        <v>2162</v>
      </c>
      <c r="D36" s="18" t="s">
        <v>2259</v>
      </c>
      <c r="E36" s="20" t="s">
        <v>2164</v>
      </c>
      <c r="F36" s="20" t="s">
        <v>2164</v>
      </c>
      <c r="G36" s="21" t="s">
        <v>2164</v>
      </c>
      <c r="H36" s="20" t="s">
        <v>2164</v>
      </c>
      <c r="I36" s="24" t="s">
        <v>2260</v>
      </c>
      <c r="J36" s="21" t="s">
        <v>2164</v>
      </c>
      <c r="K36" s="18" t="s">
        <v>2203</v>
      </c>
      <c r="L36" s="21" t="s">
        <v>2167</v>
      </c>
      <c r="M36" s="21" t="s">
        <v>2168</v>
      </c>
      <c r="N36" s="25"/>
    </row>
    <row r="37" s="1" customFormat="1" ht="20.1" customHeight="1" spans="1:14">
      <c r="A37" s="17">
        <v>33</v>
      </c>
      <c r="B37" s="18" t="s">
        <v>2261</v>
      </c>
      <c r="C37" s="19" t="s">
        <v>2162</v>
      </c>
      <c r="D37" s="18" t="s">
        <v>2262</v>
      </c>
      <c r="E37" s="20" t="s">
        <v>2164</v>
      </c>
      <c r="F37" s="20" t="s">
        <v>2164</v>
      </c>
      <c r="G37" s="21" t="s">
        <v>2164</v>
      </c>
      <c r="H37" s="20" t="s">
        <v>2164</v>
      </c>
      <c r="I37" s="24" t="s">
        <v>2263</v>
      </c>
      <c r="J37" s="21" t="s">
        <v>2164</v>
      </c>
      <c r="K37" s="18" t="s">
        <v>2203</v>
      </c>
      <c r="L37" s="21" t="s">
        <v>2167</v>
      </c>
      <c r="M37" s="21" t="s">
        <v>2168</v>
      </c>
      <c r="N37" s="25"/>
    </row>
    <row r="38" s="1" customFormat="1" ht="20.1" customHeight="1" spans="1:14">
      <c r="A38" s="17">
        <v>34</v>
      </c>
      <c r="B38" s="18" t="s">
        <v>2264</v>
      </c>
      <c r="C38" s="19" t="s">
        <v>2162</v>
      </c>
      <c r="D38" s="18" t="s">
        <v>2265</v>
      </c>
      <c r="E38" s="20" t="s">
        <v>2164</v>
      </c>
      <c r="F38" s="20" t="s">
        <v>2164</v>
      </c>
      <c r="G38" s="21" t="s">
        <v>2164</v>
      </c>
      <c r="H38" s="20" t="s">
        <v>2164</v>
      </c>
      <c r="I38" s="24" t="s">
        <v>2266</v>
      </c>
      <c r="J38" s="21" t="s">
        <v>2164</v>
      </c>
      <c r="K38" s="18" t="s">
        <v>2203</v>
      </c>
      <c r="L38" s="21" t="s">
        <v>2167</v>
      </c>
      <c r="M38" s="21" t="s">
        <v>2168</v>
      </c>
      <c r="N38" s="25"/>
    </row>
    <row r="39" s="1" customFormat="1" ht="20.1" customHeight="1" spans="1:14">
      <c r="A39" s="17">
        <v>35</v>
      </c>
      <c r="B39" s="18" t="s">
        <v>2267</v>
      </c>
      <c r="C39" s="19" t="s">
        <v>2162</v>
      </c>
      <c r="D39" s="18" t="s">
        <v>2268</v>
      </c>
      <c r="E39" s="20" t="s">
        <v>2164</v>
      </c>
      <c r="F39" s="20" t="s">
        <v>2164</v>
      </c>
      <c r="G39" s="21" t="s">
        <v>2164</v>
      </c>
      <c r="H39" s="20" t="s">
        <v>2164</v>
      </c>
      <c r="I39" s="24" t="s">
        <v>2269</v>
      </c>
      <c r="J39" s="21" t="s">
        <v>2164</v>
      </c>
      <c r="K39" s="18" t="s">
        <v>2203</v>
      </c>
      <c r="L39" s="21" t="s">
        <v>2167</v>
      </c>
      <c r="M39" s="21" t="s">
        <v>2168</v>
      </c>
      <c r="N39" s="25"/>
    </row>
    <row r="40" s="1" customFormat="1" ht="20.1" customHeight="1" spans="1:14">
      <c r="A40" s="17">
        <v>36</v>
      </c>
      <c r="B40" s="18" t="s">
        <v>2270</v>
      </c>
      <c r="C40" s="19" t="s">
        <v>2162</v>
      </c>
      <c r="D40" s="18" t="s">
        <v>2271</v>
      </c>
      <c r="E40" s="20" t="s">
        <v>2164</v>
      </c>
      <c r="F40" s="20" t="s">
        <v>2164</v>
      </c>
      <c r="G40" s="21" t="s">
        <v>2164</v>
      </c>
      <c r="H40" s="20" t="s">
        <v>2164</v>
      </c>
      <c r="I40" s="24" t="s">
        <v>2272</v>
      </c>
      <c r="J40" s="21" t="s">
        <v>2164</v>
      </c>
      <c r="K40" s="18" t="s">
        <v>2203</v>
      </c>
      <c r="L40" s="21" t="s">
        <v>2167</v>
      </c>
      <c r="M40" s="21" t="s">
        <v>2168</v>
      </c>
      <c r="N40" s="25"/>
    </row>
    <row r="41" s="1" customFormat="1" ht="20.1" customHeight="1" spans="1:14">
      <c r="A41" s="17">
        <v>37</v>
      </c>
      <c r="B41" s="18" t="s">
        <v>2273</v>
      </c>
      <c r="C41" s="19" t="s">
        <v>2162</v>
      </c>
      <c r="D41" s="18" t="s">
        <v>2195</v>
      </c>
      <c r="E41" s="20" t="s">
        <v>2164</v>
      </c>
      <c r="F41" s="20" t="s">
        <v>2164</v>
      </c>
      <c r="G41" s="21" t="s">
        <v>2164</v>
      </c>
      <c r="H41" s="20" t="s">
        <v>2164</v>
      </c>
      <c r="I41" s="24" t="s">
        <v>2274</v>
      </c>
      <c r="J41" s="21" t="s">
        <v>2164</v>
      </c>
      <c r="K41" s="18" t="s">
        <v>2203</v>
      </c>
      <c r="L41" s="21" t="s">
        <v>2167</v>
      </c>
      <c r="M41" s="21" t="s">
        <v>2168</v>
      </c>
      <c r="N41" s="25"/>
    </row>
    <row r="42" s="1" customFormat="1" ht="20.1" customHeight="1" spans="1:14">
      <c r="A42" s="17">
        <v>38</v>
      </c>
      <c r="B42" s="18" t="s">
        <v>2275</v>
      </c>
      <c r="C42" s="19" t="s">
        <v>2162</v>
      </c>
      <c r="D42" s="18" t="s">
        <v>2276</v>
      </c>
      <c r="E42" s="20" t="s">
        <v>2164</v>
      </c>
      <c r="F42" s="20" t="s">
        <v>2164</v>
      </c>
      <c r="G42" s="21" t="s">
        <v>2164</v>
      </c>
      <c r="H42" s="20" t="s">
        <v>2164</v>
      </c>
      <c r="I42" s="24" t="s">
        <v>2277</v>
      </c>
      <c r="J42" s="21" t="s">
        <v>2164</v>
      </c>
      <c r="K42" s="18" t="s">
        <v>2203</v>
      </c>
      <c r="L42" s="21" t="s">
        <v>2167</v>
      </c>
      <c r="M42" s="21" t="s">
        <v>2168</v>
      </c>
      <c r="N42" s="25"/>
    </row>
    <row r="43" s="1" customFormat="1" ht="20.1" customHeight="1" spans="1:14">
      <c r="A43" s="17">
        <v>39</v>
      </c>
      <c r="B43" s="18" t="s">
        <v>2278</v>
      </c>
      <c r="C43" s="19" t="s">
        <v>2162</v>
      </c>
      <c r="D43" s="18" t="s">
        <v>2279</v>
      </c>
      <c r="E43" s="20" t="s">
        <v>2164</v>
      </c>
      <c r="F43" s="20" t="s">
        <v>2164</v>
      </c>
      <c r="G43" s="21" t="s">
        <v>2164</v>
      </c>
      <c r="H43" s="20" t="s">
        <v>2164</v>
      </c>
      <c r="I43" s="24" t="s">
        <v>2280</v>
      </c>
      <c r="J43" s="21" t="s">
        <v>2164</v>
      </c>
      <c r="K43" s="18" t="s">
        <v>2203</v>
      </c>
      <c r="L43" s="21" t="s">
        <v>2167</v>
      </c>
      <c r="M43" s="21" t="s">
        <v>2168</v>
      </c>
      <c r="N43" s="25"/>
    </row>
    <row r="44" s="1" customFormat="1" ht="20.1" customHeight="1" spans="1:14">
      <c r="A44" s="17">
        <v>40</v>
      </c>
      <c r="B44" s="18" t="s">
        <v>2281</v>
      </c>
      <c r="C44" s="19" t="s">
        <v>2162</v>
      </c>
      <c r="D44" s="18" t="s">
        <v>2282</v>
      </c>
      <c r="E44" s="20" t="s">
        <v>2164</v>
      </c>
      <c r="F44" s="20" t="s">
        <v>2164</v>
      </c>
      <c r="G44" s="21" t="s">
        <v>2164</v>
      </c>
      <c r="H44" s="20" t="s">
        <v>2164</v>
      </c>
      <c r="I44" s="24" t="s">
        <v>2283</v>
      </c>
      <c r="J44" s="21" t="s">
        <v>2164</v>
      </c>
      <c r="K44" s="18" t="s">
        <v>2203</v>
      </c>
      <c r="L44" s="21" t="s">
        <v>2167</v>
      </c>
      <c r="M44" s="21" t="s">
        <v>2168</v>
      </c>
      <c r="N44" s="25"/>
    </row>
    <row r="45" s="1" customFormat="1" ht="20.1" customHeight="1" spans="1:14">
      <c r="A45" s="17">
        <v>41</v>
      </c>
      <c r="B45" s="18" t="s">
        <v>2284</v>
      </c>
      <c r="C45" s="19" t="s">
        <v>2162</v>
      </c>
      <c r="D45" s="18" t="s">
        <v>2285</v>
      </c>
      <c r="E45" s="20" t="s">
        <v>2164</v>
      </c>
      <c r="F45" s="20" t="s">
        <v>2164</v>
      </c>
      <c r="G45" s="21" t="s">
        <v>2164</v>
      </c>
      <c r="H45" s="20" t="s">
        <v>2164</v>
      </c>
      <c r="I45" s="24" t="s">
        <v>2286</v>
      </c>
      <c r="J45" s="21" t="s">
        <v>2164</v>
      </c>
      <c r="K45" s="18" t="s">
        <v>2203</v>
      </c>
      <c r="L45" s="21" t="s">
        <v>2167</v>
      </c>
      <c r="M45" s="21" t="s">
        <v>2168</v>
      </c>
      <c r="N45" s="25"/>
    </row>
    <row r="46" s="1" customFormat="1" ht="20.1" customHeight="1" spans="1:14">
      <c r="A46" s="17">
        <v>42</v>
      </c>
      <c r="B46" s="18" t="s">
        <v>2287</v>
      </c>
      <c r="C46" s="19" t="s">
        <v>2162</v>
      </c>
      <c r="D46" s="18" t="s">
        <v>2288</v>
      </c>
      <c r="E46" s="20" t="s">
        <v>2164</v>
      </c>
      <c r="F46" s="20" t="s">
        <v>2164</v>
      </c>
      <c r="G46" s="21" t="s">
        <v>2164</v>
      </c>
      <c r="H46" s="20" t="s">
        <v>2164</v>
      </c>
      <c r="I46" s="24" t="s">
        <v>2289</v>
      </c>
      <c r="J46" s="21" t="s">
        <v>2164</v>
      </c>
      <c r="K46" s="18" t="s">
        <v>2203</v>
      </c>
      <c r="L46" s="21" t="s">
        <v>2167</v>
      </c>
      <c r="M46" s="21" t="s">
        <v>2168</v>
      </c>
      <c r="N46" s="25"/>
    </row>
    <row r="47" s="1" customFormat="1" ht="20.1" customHeight="1" spans="1:14">
      <c r="A47" s="17">
        <v>43</v>
      </c>
      <c r="B47" s="18" t="s">
        <v>2290</v>
      </c>
      <c r="C47" s="19" t="s">
        <v>2162</v>
      </c>
      <c r="D47" s="18" t="s">
        <v>2291</v>
      </c>
      <c r="E47" s="20" t="s">
        <v>2164</v>
      </c>
      <c r="F47" s="20" t="s">
        <v>2164</v>
      </c>
      <c r="G47" s="21" t="s">
        <v>2164</v>
      </c>
      <c r="H47" s="20" t="s">
        <v>2164</v>
      </c>
      <c r="I47" s="24" t="s">
        <v>2292</v>
      </c>
      <c r="J47" s="21" t="s">
        <v>2164</v>
      </c>
      <c r="K47" s="18" t="s">
        <v>2203</v>
      </c>
      <c r="L47" s="21" t="s">
        <v>2167</v>
      </c>
      <c r="M47" s="21" t="s">
        <v>2168</v>
      </c>
      <c r="N47" s="25"/>
    </row>
    <row r="48" s="1" customFormat="1" ht="20.1" customHeight="1" spans="1:14">
      <c r="A48" s="17">
        <v>44</v>
      </c>
      <c r="B48" s="18" t="s">
        <v>2293</v>
      </c>
      <c r="C48" s="19" t="s">
        <v>2162</v>
      </c>
      <c r="D48" s="18" t="s">
        <v>2294</v>
      </c>
      <c r="E48" s="20" t="s">
        <v>2164</v>
      </c>
      <c r="F48" s="20" t="s">
        <v>2164</v>
      </c>
      <c r="G48" s="21" t="s">
        <v>2164</v>
      </c>
      <c r="H48" s="20" t="s">
        <v>2164</v>
      </c>
      <c r="I48" s="24" t="s">
        <v>2295</v>
      </c>
      <c r="J48" s="21" t="s">
        <v>2164</v>
      </c>
      <c r="K48" s="18" t="s">
        <v>2203</v>
      </c>
      <c r="L48" s="21" t="s">
        <v>2167</v>
      </c>
      <c r="M48" s="21" t="s">
        <v>2168</v>
      </c>
      <c r="N48" s="25"/>
    </row>
    <row r="49" s="1" customFormat="1" ht="20.1" customHeight="1" spans="1:14">
      <c r="A49" s="17">
        <v>45</v>
      </c>
      <c r="B49" s="18" t="s">
        <v>2296</v>
      </c>
      <c r="C49" s="19" t="s">
        <v>2162</v>
      </c>
      <c r="D49" s="18" t="s">
        <v>2297</v>
      </c>
      <c r="E49" s="20" t="s">
        <v>2164</v>
      </c>
      <c r="F49" s="20" t="s">
        <v>2164</v>
      </c>
      <c r="G49" s="21" t="s">
        <v>2164</v>
      </c>
      <c r="H49" s="20" t="s">
        <v>2164</v>
      </c>
      <c r="I49" s="24" t="s">
        <v>2298</v>
      </c>
      <c r="J49" s="21" t="s">
        <v>2164</v>
      </c>
      <c r="K49" s="18" t="s">
        <v>2203</v>
      </c>
      <c r="L49" s="21" t="s">
        <v>2167</v>
      </c>
      <c r="M49" s="21" t="s">
        <v>2168</v>
      </c>
      <c r="N49" s="25"/>
    </row>
    <row r="50" s="1" customFormat="1" ht="20.1" customHeight="1" spans="1:14">
      <c r="A50" s="17">
        <v>46</v>
      </c>
      <c r="B50" s="18" t="s">
        <v>2299</v>
      </c>
      <c r="C50" s="19" t="s">
        <v>2162</v>
      </c>
      <c r="D50" s="18" t="s">
        <v>2225</v>
      </c>
      <c r="E50" s="20" t="s">
        <v>2164</v>
      </c>
      <c r="F50" s="20" t="s">
        <v>2164</v>
      </c>
      <c r="G50" s="21" t="s">
        <v>2164</v>
      </c>
      <c r="H50" s="20" t="s">
        <v>2164</v>
      </c>
      <c r="I50" s="24" t="s">
        <v>2300</v>
      </c>
      <c r="J50" s="21" t="s">
        <v>2164</v>
      </c>
      <c r="K50" s="18" t="s">
        <v>2203</v>
      </c>
      <c r="L50" s="21" t="s">
        <v>2167</v>
      </c>
      <c r="M50" s="21" t="s">
        <v>2168</v>
      </c>
      <c r="N50" s="26"/>
    </row>
    <row r="51" s="1" customFormat="1" ht="20.1" customHeight="1" spans="1:14">
      <c r="A51" s="17">
        <v>47</v>
      </c>
      <c r="B51" s="18" t="s">
        <v>2301</v>
      </c>
      <c r="C51" s="19" t="s">
        <v>2162</v>
      </c>
      <c r="D51" s="18" t="s">
        <v>2302</v>
      </c>
      <c r="E51" s="20" t="s">
        <v>2164</v>
      </c>
      <c r="F51" s="20" t="s">
        <v>2164</v>
      </c>
      <c r="G51" s="21" t="s">
        <v>2164</v>
      </c>
      <c r="H51" s="20" t="s">
        <v>2164</v>
      </c>
      <c r="I51" s="24" t="s">
        <v>2303</v>
      </c>
      <c r="J51" s="21" t="s">
        <v>2164</v>
      </c>
      <c r="K51" s="18" t="s">
        <v>2304</v>
      </c>
      <c r="L51" s="21" t="s">
        <v>2167</v>
      </c>
      <c r="M51" s="21" t="s">
        <v>2168</v>
      </c>
      <c r="N51" s="26"/>
    </row>
    <row r="52" s="1" customFormat="1" ht="20.1" customHeight="1" spans="1:14">
      <c r="A52" s="17">
        <v>48</v>
      </c>
      <c r="B52" s="18" t="s">
        <v>2305</v>
      </c>
      <c r="C52" s="19" t="s">
        <v>2162</v>
      </c>
      <c r="D52" s="18" t="s">
        <v>2189</v>
      </c>
      <c r="E52" s="20" t="s">
        <v>2164</v>
      </c>
      <c r="F52" s="20" t="s">
        <v>2164</v>
      </c>
      <c r="G52" s="21" t="s">
        <v>2164</v>
      </c>
      <c r="H52" s="20" t="s">
        <v>2164</v>
      </c>
      <c r="I52" s="24" t="s">
        <v>2306</v>
      </c>
      <c r="J52" s="21" t="s">
        <v>2164</v>
      </c>
      <c r="K52" s="18" t="s">
        <v>2304</v>
      </c>
      <c r="L52" s="21" t="s">
        <v>2167</v>
      </c>
      <c r="M52" s="21" t="s">
        <v>2168</v>
      </c>
      <c r="N52" s="26"/>
    </row>
    <row r="53" s="1" customFormat="1" ht="20.1" customHeight="1" spans="1:14">
      <c r="A53" s="17">
        <v>49</v>
      </c>
      <c r="B53" s="18" t="s">
        <v>2307</v>
      </c>
      <c r="C53" s="19" t="s">
        <v>2162</v>
      </c>
      <c r="D53" s="18" t="s">
        <v>2308</v>
      </c>
      <c r="E53" s="20" t="s">
        <v>2164</v>
      </c>
      <c r="F53" s="20" t="s">
        <v>2164</v>
      </c>
      <c r="G53" s="21" t="s">
        <v>2164</v>
      </c>
      <c r="H53" s="20" t="s">
        <v>2164</v>
      </c>
      <c r="I53" s="24" t="s">
        <v>2309</v>
      </c>
      <c r="J53" s="21" t="s">
        <v>2164</v>
      </c>
      <c r="K53" s="18" t="s">
        <v>2304</v>
      </c>
      <c r="L53" s="21" t="s">
        <v>2167</v>
      </c>
      <c r="M53" s="21" t="s">
        <v>2168</v>
      </c>
      <c r="N53" s="26"/>
    </row>
    <row r="54" s="1" customFormat="1" ht="20.1" customHeight="1" spans="1:14">
      <c r="A54" s="17">
        <v>50</v>
      </c>
      <c r="B54" s="18" t="s">
        <v>2310</v>
      </c>
      <c r="C54" s="19" t="s">
        <v>2162</v>
      </c>
      <c r="D54" s="18" t="s">
        <v>2311</v>
      </c>
      <c r="E54" s="20" t="s">
        <v>2164</v>
      </c>
      <c r="F54" s="20" t="s">
        <v>2164</v>
      </c>
      <c r="G54" s="21" t="s">
        <v>2164</v>
      </c>
      <c r="H54" s="20" t="s">
        <v>2164</v>
      </c>
      <c r="I54" s="24" t="s">
        <v>2312</v>
      </c>
      <c r="J54" s="21" t="s">
        <v>2164</v>
      </c>
      <c r="K54" s="18" t="s">
        <v>2304</v>
      </c>
      <c r="L54" s="21" t="s">
        <v>2167</v>
      </c>
      <c r="M54" s="21" t="s">
        <v>2168</v>
      </c>
      <c r="N54" s="26"/>
    </row>
    <row r="55" s="1" customFormat="1" ht="20.1" customHeight="1" spans="1:14">
      <c r="A55" s="17">
        <v>51</v>
      </c>
      <c r="B55" s="18" t="s">
        <v>2313</v>
      </c>
      <c r="C55" s="19" t="s">
        <v>2162</v>
      </c>
      <c r="D55" s="18" t="s">
        <v>2314</v>
      </c>
      <c r="E55" s="20" t="s">
        <v>2164</v>
      </c>
      <c r="F55" s="20" t="s">
        <v>2164</v>
      </c>
      <c r="G55" s="21" t="s">
        <v>2164</v>
      </c>
      <c r="H55" s="20" t="s">
        <v>2164</v>
      </c>
      <c r="I55" s="24" t="s">
        <v>2315</v>
      </c>
      <c r="J55" s="21" t="s">
        <v>2164</v>
      </c>
      <c r="K55" s="18" t="s">
        <v>2304</v>
      </c>
      <c r="L55" s="21" t="s">
        <v>2167</v>
      </c>
      <c r="M55" s="21" t="s">
        <v>2168</v>
      </c>
      <c r="N55" s="26"/>
    </row>
    <row r="56" s="1" customFormat="1" ht="20.1" customHeight="1" spans="1:14">
      <c r="A56" s="17">
        <v>52</v>
      </c>
      <c r="B56" s="18" t="s">
        <v>2316</v>
      </c>
      <c r="C56" s="19" t="s">
        <v>2162</v>
      </c>
      <c r="D56" s="18" t="s">
        <v>2317</v>
      </c>
      <c r="E56" s="20" t="s">
        <v>2164</v>
      </c>
      <c r="F56" s="20" t="s">
        <v>2164</v>
      </c>
      <c r="G56" s="21" t="s">
        <v>2164</v>
      </c>
      <c r="H56" s="20" t="s">
        <v>2164</v>
      </c>
      <c r="I56" s="24" t="s">
        <v>2318</v>
      </c>
      <c r="J56" s="21" t="s">
        <v>2164</v>
      </c>
      <c r="K56" s="18" t="s">
        <v>2304</v>
      </c>
      <c r="L56" s="21" t="s">
        <v>2167</v>
      </c>
      <c r="M56" s="21" t="s">
        <v>2168</v>
      </c>
      <c r="N56" s="26"/>
    </row>
    <row r="57" s="1" customFormat="1" ht="20.1" customHeight="1" spans="1:14">
      <c r="A57" s="17">
        <v>53</v>
      </c>
      <c r="B57" s="18" t="s">
        <v>2319</v>
      </c>
      <c r="C57" s="19" t="s">
        <v>2162</v>
      </c>
      <c r="D57" s="18" t="s">
        <v>2320</v>
      </c>
      <c r="E57" s="20" t="s">
        <v>2164</v>
      </c>
      <c r="F57" s="20" t="s">
        <v>2164</v>
      </c>
      <c r="G57" s="21" t="s">
        <v>2164</v>
      </c>
      <c r="H57" s="20" t="s">
        <v>2164</v>
      </c>
      <c r="I57" s="24" t="s">
        <v>2321</v>
      </c>
      <c r="J57" s="21" t="s">
        <v>2164</v>
      </c>
      <c r="K57" s="18" t="s">
        <v>2304</v>
      </c>
      <c r="L57" s="21" t="s">
        <v>2167</v>
      </c>
      <c r="M57" s="21" t="s">
        <v>2168</v>
      </c>
      <c r="N57" s="26"/>
    </row>
    <row r="58" s="1" customFormat="1" ht="20.1" customHeight="1" spans="1:14">
      <c r="A58" s="17">
        <v>54</v>
      </c>
      <c r="B58" s="18" t="s">
        <v>2322</v>
      </c>
      <c r="C58" s="19" t="s">
        <v>2162</v>
      </c>
      <c r="D58" s="18" t="s">
        <v>2323</v>
      </c>
      <c r="E58" s="20" t="s">
        <v>2164</v>
      </c>
      <c r="F58" s="20" t="s">
        <v>2164</v>
      </c>
      <c r="G58" s="21" t="s">
        <v>2164</v>
      </c>
      <c r="H58" s="20" t="s">
        <v>2164</v>
      </c>
      <c r="I58" s="24" t="s">
        <v>2324</v>
      </c>
      <c r="J58" s="21" t="s">
        <v>2164</v>
      </c>
      <c r="K58" s="18" t="s">
        <v>2304</v>
      </c>
      <c r="L58" s="21" t="s">
        <v>2167</v>
      </c>
      <c r="M58" s="21" t="s">
        <v>2168</v>
      </c>
      <c r="N58" s="26"/>
    </row>
    <row r="59" s="1" customFormat="1" ht="20.1" customHeight="1" spans="1:14">
      <c r="A59" s="17">
        <v>55</v>
      </c>
      <c r="B59" s="18" t="s">
        <v>2325</v>
      </c>
      <c r="C59" s="19" t="s">
        <v>2162</v>
      </c>
      <c r="D59" s="18" t="s">
        <v>2326</v>
      </c>
      <c r="E59" s="20" t="s">
        <v>2164</v>
      </c>
      <c r="F59" s="20" t="s">
        <v>2164</v>
      </c>
      <c r="G59" s="21" t="s">
        <v>2164</v>
      </c>
      <c r="H59" s="20" t="s">
        <v>2164</v>
      </c>
      <c r="I59" s="24" t="s">
        <v>2327</v>
      </c>
      <c r="J59" s="21" t="s">
        <v>2164</v>
      </c>
      <c r="K59" s="18" t="s">
        <v>2304</v>
      </c>
      <c r="L59" s="21" t="s">
        <v>2167</v>
      </c>
      <c r="M59" s="21" t="s">
        <v>2168</v>
      </c>
      <c r="N59" s="26"/>
    </row>
    <row r="60" s="1" customFormat="1" ht="20.1" customHeight="1" spans="1:14">
      <c r="A60" s="17">
        <v>56</v>
      </c>
      <c r="B60" s="18" t="s">
        <v>2328</v>
      </c>
      <c r="C60" s="19" t="s">
        <v>2162</v>
      </c>
      <c r="D60" s="18" t="s">
        <v>2329</v>
      </c>
      <c r="E60" s="20" t="s">
        <v>2164</v>
      </c>
      <c r="F60" s="20" t="s">
        <v>2164</v>
      </c>
      <c r="G60" s="21" t="s">
        <v>2164</v>
      </c>
      <c r="H60" s="20" t="s">
        <v>2164</v>
      </c>
      <c r="I60" s="24" t="s">
        <v>2330</v>
      </c>
      <c r="J60" s="21" t="s">
        <v>2164</v>
      </c>
      <c r="K60" s="18" t="s">
        <v>2304</v>
      </c>
      <c r="L60" s="21" t="s">
        <v>2167</v>
      </c>
      <c r="M60" s="21" t="s">
        <v>2168</v>
      </c>
      <c r="N60" s="26"/>
    </row>
    <row r="61" s="1" customFormat="1" ht="20.1" customHeight="1" spans="1:14">
      <c r="A61" s="17">
        <v>57</v>
      </c>
      <c r="B61" s="18" t="s">
        <v>2331</v>
      </c>
      <c r="C61" s="19" t="s">
        <v>2162</v>
      </c>
      <c r="D61" s="18" t="s">
        <v>2332</v>
      </c>
      <c r="E61" s="20" t="s">
        <v>2164</v>
      </c>
      <c r="F61" s="20" t="s">
        <v>2164</v>
      </c>
      <c r="G61" s="21" t="s">
        <v>2164</v>
      </c>
      <c r="H61" s="20" t="s">
        <v>2164</v>
      </c>
      <c r="I61" s="24" t="s">
        <v>2333</v>
      </c>
      <c r="J61" s="21" t="s">
        <v>2164</v>
      </c>
      <c r="K61" s="18" t="s">
        <v>2304</v>
      </c>
      <c r="L61" s="21" t="s">
        <v>2167</v>
      </c>
      <c r="M61" s="21" t="s">
        <v>2168</v>
      </c>
      <c r="N61" s="26"/>
    </row>
    <row r="62" s="1" customFormat="1" ht="20.1" customHeight="1" spans="1:14">
      <c r="A62" s="17">
        <v>58</v>
      </c>
      <c r="B62" s="18" t="s">
        <v>2334</v>
      </c>
      <c r="C62" s="19" t="s">
        <v>2162</v>
      </c>
      <c r="D62" s="18" t="s">
        <v>2335</v>
      </c>
      <c r="E62" s="20" t="s">
        <v>2164</v>
      </c>
      <c r="F62" s="20" t="s">
        <v>2164</v>
      </c>
      <c r="G62" s="21" t="s">
        <v>2164</v>
      </c>
      <c r="H62" s="20" t="s">
        <v>2164</v>
      </c>
      <c r="I62" s="24" t="s">
        <v>2336</v>
      </c>
      <c r="J62" s="21" t="s">
        <v>2164</v>
      </c>
      <c r="K62" s="18" t="s">
        <v>2304</v>
      </c>
      <c r="L62" s="21" t="s">
        <v>2167</v>
      </c>
      <c r="M62" s="21" t="s">
        <v>2168</v>
      </c>
      <c r="N62" s="26"/>
    </row>
    <row r="63" s="1" customFormat="1" ht="20.1" customHeight="1" spans="1:14">
      <c r="A63" s="17">
        <v>59</v>
      </c>
      <c r="B63" s="18" t="s">
        <v>2337</v>
      </c>
      <c r="C63" s="19" t="s">
        <v>2162</v>
      </c>
      <c r="D63" s="18" t="s">
        <v>2338</v>
      </c>
      <c r="E63" s="20" t="s">
        <v>2164</v>
      </c>
      <c r="F63" s="20" t="s">
        <v>2164</v>
      </c>
      <c r="G63" s="21" t="s">
        <v>2164</v>
      </c>
      <c r="H63" s="20" t="s">
        <v>2164</v>
      </c>
      <c r="I63" s="24" t="s">
        <v>2339</v>
      </c>
      <c r="J63" s="21" t="s">
        <v>2164</v>
      </c>
      <c r="K63" s="18" t="s">
        <v>2304</v>
      </c>
      <c r="L63" s="21" t="s">
        <v>2167</v>
      </c>
      <c r="M63" s="21" t="s">
        <v>2168</v>
      </c>
      <c r="N63" s="26"/>
    </row>
    <row r="64" s="1" customFormat="1" ht="20.1" customHeight="1" spans="1:14">
      <c r="A64" s="17">
        <v>60</v>
      </c>
      <c r="B64" s="18" t="s">
        <v>2340</v>
      </c>
      <c r="C64" s="19" t="s">
        <v>2162</v>
      </c>
      <c r="D64" s="18" t="s">
        <v>2323</v>
      </c>
      <c r="E64" s="20" t="s">
        <v>2164</v>
      </c>
      <c r="F64" s="20" t="s">
        <v>2164</v>
      </c>
      <c r="G64" s="21" t="s">
        <v>2164</v>
      </c>
      <c r="H64" s="20" t="s">
        <v>2164</v>
      </c>
      <c r="I64" s="24" t="s">
        <v>2341</v>
      </c>
      <c r="J64" s="21" t="s">
        <v>2164</v>
      </c>
      <c r="K64" s="18" t="s">
        <v>2342</v>
      </c>
      <c r="L64" s="21" t="s">
        <v>2167</v>
      </c>
      <c r="M64" s="21" t="s">
        <v>2168</v>
      </c>
      <c r="N64" s="26"/>
    </row>
    <row r="65" s="1" customFormat="1" ht="20.1" customHeight="1" spans="1:14">
      <c r="A65" s="17">
        <v>61</v>
      </c>
      <c r="B65" s="18" t="s">
        <v>2343</v>
      </c>
      <c r="C65" s="19" t="s">
        <v>2162</v>
      </c>
      <c r="D65" s="18" t="s">
        <v>2268</v>
      </c>
      <c r="E65" s="20" t="s">
        <v>2164</v>
      </c>
      <c r="F65" s="20" t="s">
        <v>2164</v>
      </c>
      <c r="G65" s="21" t="s">
        <v>2164</v>
      </c>
      <c r="H65" s="20" t="s">
        <v>2164</v>
      </c>
      <c r="I65" s="24" t="s">
        <v>2344</v>
      </c>
      <c r="J65" s="21" t="s">
        <v>2164</v>
      </c>
      <c r="K65" s="18" t="s">
        <v>2342</v>
      </c>
      <c r="L65" s="21" t="s">
        <v>2167</v>
      </c>
      <c r="M65" s="21" t="s">
        <v>2168</v>
      </c>
      <c r="N65" s="26"/>
    </row>
    <row r="66" s="1" customFormat="1" ht="20.1" customHeight="1" spans="1:14">
      <c r="A66" s="17">
        <v>62</v>
      </c>
      <c r="B66" s="18" t="s">
        <v>2345</v>
      </c>
      <c r="C66" s="19" t="s">
        <v>2162</v>
      </c>
      <c r="D66" s="18" t="s">
        <v>2346</v>
      </c>
      <c r="E66" s="20" t="s">
        <v>2164</v>
      </c>
      <c r="F66" s="20" t="s">
        <v>2164</v>
      </c>
      <c r="G66" s="21" t="s">
        <v>2164</v>
      </c>
      <c r="H66" s="20" t="s">
        <v>2164</v>
      </c>
      <c r="I66" s="24" t="s">
        <v>2347</v>
      </c>
      <c r="J66" s="21" t="s">
        <v>2164</v>
      </c>
      <c r="K66" s="18" t="s">
        <v>2342</v>
      </c>
      <c r="L66" s="21" t="s">
        <v>2167</v>
      </c>
      <c r="M66" s="21" t="s">
        <v>2168</v>
      </c>
      <c r="N66" s="26"/>
    </row>
    <row r="67" s="1" customFormat="1" ht="20.1" customHeight="1" spans="1:14">
      <c r="A67" s="17">
        <v>63</v>
      </c>
      <c r="B67" s="18" t="s">
        <v>2348</v>
      </c>
      <c r="C67" s="19" t="s">
        <v>2162</v>
      </c>
      <c r="D67" s="18" t="s">
        <v>2241</v>
      </c>
      <c r="E67" s="20" t="s">
        <v>2164</v>
      </c>
      <c r="F67" s="20" t="s">
        <v>2164</v>
      </c>
      <c r="G67" s="21" t="s">
        <v>2164</v>
      </c>
      <c r="H67" s="20" t="s">
        <v>2164</v>
      </c>
      <c r="I67" s="24" t="s">
        <v>2349</v>
      </c>
      <c r="J67" s="21" t="s">
        <v>2164</v>
      </c>
      <c r="K67" s="18" t="s">
        <v>2342</v>
      </c>
      <c r="L67" s="21" t="s">
        <v>2167</v>
      </c>
      <c r="M67" s="21" t="s">
        <v>2168</v>
      </c>
      <c r="N67" s="26"/>
    </row>
    <row r="68" s="1" customFormat="1" ht="20.1" customHeight="1" spans="1:14">
      <c r="A68" s="17">
        <v>64</v>
      </c>
      <c r="B68" s="18" t="s">
        <v>2350</v>
      </c>
      <c r="C68" s="19" t="s">
        <v>2162</v>
      </c>
      <c r="D68" s="18" t="s">
        <v>2351</v>
      </c>
      <c r="E68" s="20" t="s">
        <v>2164</v>
      </c>
      <c r="F68" s="20" t="s">
        <v>2164</v>
      </c>
      <c r="G68" s="21" t="s">
        <v>2164</v>
      </c>
      <c r="H68" s="20" t="s">
        <v>2164</v>
      </c>
      <c r="I68" s="24" t="s">
        <v>2352</v>
      </c>
      <c r="J68" s="21" t="s">
        <v>2164</v>
      </c>
      <c r="K68" s="18" t="s">
        <v>2342</v>
      </c>
      <c r="L68" s="21" t="s">
        <v>2167</v>
      </c>
      <c r="M68" s="21" t="s">
        <v>2168</v>
      </c>
      <c r="N68" s="26"/>
    </row>
    <row r="69" s="2" customFormat="1" ht="32.25" customHeight="1" spans="1:14">
      <c r="A69" s="27">
        <v>65</v>
      </c>
      <c r="B69" s="28" t="s">
        <v>2353</v>
      </c>
      <c r="C69" s="29" t="s">
        <v>2354</v>
      </c>
      <c r="D69" s="28" t="s">
        <v>2355</v>
      </c>
      <c r="E69" s="20" t="s">
        <v>2164</v>
      </c>
      <c r="F69" s="20" t="s">
        <v>2164</v>
      </c>
      <c r="G69" s="30">
        <v>44665</v>
      </c>
      <c r="H69" s="20" t="s">
        <v>2164</v>
      </c>
      <c r="I69" s="28" t="s">
        <v>2356</v>
      </c>
      <c r="J69" s="28" t="s">
        <v>2357</v>
      </c>
      <c r="K69" s="30">
        <v>44690</v>
      </c>
      <c r="L69" s="21" t="s">
        <v>2167</v>
      </c>
      <c r="M69" s="50" t="s">
        <v>2358</v>
      </c>
      <c r="N69" s="26"/>
    </row>
    <row r="70" s="2" customFormat="1" ht="20.1" customHeight="1" spans="1:14">
      <c r="A70" s="27">
        <v>66</v>
      </c>
      <c r="B70" s="28" t="s">
        <v>2359</v>
      </c>
      <c r="C70" s="29" t="s">
        <v>2360</v>
      </c>
      <c r="D70" s="28" t="s">
        <v>2361</v>
      </c>
      <c r="E70" s="20" t="s">
        <v>2164</v>
      </c>
      <c r="F70" s="28" t="s">
        <v>2362</v>
      </c>
      <c r="G70" s="31">
        <v>44659</v>
      </c>
      <c r="H70" s="20" t="s">
        <v>2164</v>
      </c>
      <c r="I70" s="28" t="s">
        <v>2363</v>
      </c>
      <c r="J70" s="21" t="s">
        <v>2164</v>
      </c>
      <c r="K70" s="30">
        <v>44686</v>
      </c>
      <c r="L70" s="21" t="s">
        <v>2167</v>
      </c>
      <c r="M70" s="50" t="s">
        <v>2364</v>
      </c>
      <c r="N70" s="26"/>
    </row>
    <row r="71" s="2" customFormat="1" ht="20.1" customHeight="1" spans="1:14">
      <c r="A71" s="27">
        <v>67</v>
      </c>
      <c r="B71" s="28" t="s">
        <v>2365</v>
      </c>
      <c r="C71" s="19" t="s">
        <v>2162</v>
      </c>
      <c r="D71" s="28" t="s">
        <v>2366</v>
      </c>
      <c r="E71" s="20" t="s">
        <v>2164</v>
      </c>
      <c r="F71" s="20" t="s">
        <v>2164</v>
      </c>
      <c r="G71" s="21" t="s">
        <v>2164</v>
      </c>
      <c r="H71" s="20" t="s">
        <v>2164</v>
      </c>
      <c r="I71" s="24" t="s">
        <v>2349</v>
      </c>
      <c r="J71" s="21" t="s">
        <v>2164</v>
      </c>
      <c r="K71" s="30">
        <v>44698</v>
      </c>
      <c r="L71" s="21" t="s">
        <v>2167</v>
      </c>
      <c r="M71" s="21" t="s">
        <v>2168</v>
      </c>
      <c r="N71" s="26"/>
    </row>
    <row r="72" s="2" customFormat="1" ht="20.1" customHeight="1" spans="1:14">
      <c r="A72" s="27">
        <v>68</v>
      </c>
      <c r="B72" s="32" t="s">
        <v>2367</v>
      </c>
      <c r="C72" s="32" t="s">
        <v>2368</v>
      </c>
      <c r="D72" s="32" t="s">
        <v>1246</v>
      </c>
      <c r="E72" s="20" t="s">
        <v>2164</v>
      </c>
      <c r="F72" s="32" t="s">
        <v>2362</v>
      </c>
      <c r="G72" s="33">
        <v>44691</v>
      </c>
      <c r="H72" s="20" t="s">
        <v>2164</v>
      </c>
      <c r="I72" s="32" t="s">
        <v>2369</v>
      </c>
      <c r="J72" s="32" t="s">
        <v>2370</v>
      </c>
      <c r="K72" s="33">
        <v>44714</v>
      </c>
      <c r="L72" s="21" t="s">
        <v>2167</v>
      </c>
      <c r="M72" s="28" t="s">
        <v>2371</v>
      </c>
      <c r="N72" s="26"/>
    </row>
    <row r="73" s="2" customFormat="1" ht="36.75" customHeight="1" spans="1:14">
      <c r="A73" s="27">
        <v>69</v>
      </c>
      <c r="B73" s="32" t="s">
        <v>2372</v>
      </c>
      <c r="C73" s="32" t="s">
        <v>2354</v>
      </c>
      <c r="D73" s="32" t="s">
        <v>2373</v>
      </c>
      <c r="E73" s="32" t="s">
        <v>2374</v>
      </c>
      <c r="F73" s="32" t="s">
        <v>2362</v>
      </c>
      <c r="G73" s="33">
        <v>44657</v>
      </c>
      <c r="H73" s="20" t="s">
        <v>2164</v>
      </c>
      <c r="I73" s="32" t="s">
        <v>2375</v>
      </c>
      <c r="J73" s="32" t="s">
        <v>2376</v>
      </c>
      <c r="K73" s="33">
        <v>44705</v>
      </c>
      <c r="L73" s="21" t="s">
        <v>2167</v>
      </c>
      <c r="M73" s="50" t="s">
        <v>2377</v>
      </c>
      <c r="N73" s="26"/>
    </row>
    <row r="74" s="2" customFormat="1" ht="20.1" customHeight="1" spans="1:14">
      <c r="A74" s="27">
        <v>70</v>
      </c>
      <c r="B74" s="32" t="s">
        <v>2378</v>
      </c>
      <c r="C74" s="32" t="s">
        <v>2379</v>
      </c>
      <c r="D74" s="32" t="s">
        <v>2380</v>
      </c>
      <c r="E74" s="20" t="s">
        <v>2164</v>
      </c>
      <c r="F74" s="32" t="s">
        <v>2362</v>
      </c>
      <c r="G74" s="33">
        <v>44576</v>
      </c>
      <c r="H74" s="20" t="s">
        <v>2164</v>
      </c>
      <c r="I74" s="32" t="s">
        <v>2381</v>
      </c>
      <c r="J74" s="32" t="s">
        <v>2382</v>
      </c>
      <c r="K74" s="33">
        <v>44705</v>
      </c>
      <c r="L74" s="21" t="s">
        <v>2167</v>
      </c>
      <c r="M74" s="28" t="s">
        <v>2383</v>
      </c>
      <c r="N74" s="26"/>
    </row>
    <row r="75" s="2" customFormat="1" ht="27.75" customHeight="1" spans="1:14">
      <c r="A75" s="27">
        <v>71</v>
      </c>
      <c r="B75" s="32" t="s">
        <v>2384</v>
      </c>
      <c r="C75" s="32" t="s">
        <v>2354</v>
      </c>
      <c r="D75" s="32" t="s">
        <v>2385</v>
      </c>
      <c r="E75" s="20" t="s">
        <v>2164</v>
      </c>
      <c r="F75" s="32" t="s">
        <v>2386</v>
      </c>
      <c r="G75" s="33">
        <v>44680</v>
      </c>
      <c r="H75" s="20" t="s">
        <v>2164</v>
      </c>
      <c r="I75" s="32" t="s">
        <v>2387</v>
      </c>
      <c r="J75" s="32" t="s">
        <v>2388</v>
      </c>
      <c r="K75" s="33">
        <v>44713</v>
      </c>
      <c r="L75" s="21" t="s">
        <v>2167</v>
      </c>
      <c r="M75" s="50" t="s">
        <v>2389</v>
      </c>
      <c r="N75" s="26"/>
    </row>
    <row r="76" s="2" customFormat="1" ht="20.1" customHeight="1" spans="1:14">
      <c r="A76" s="27">
        <v>72</v>
      </c>
      <c r="B76" s="32" t="s">
        <v>2390</v>
      </c>
      <c r="C76" s="32" t="s">
        <v>2368</v>
      </c>
      <c r="D76" s="32" t="s">
        <v>521</v>
      </c>
      <c r="E76" s="20" t="s">
        <v>2164</v>
      </c>
      <c r="F76" s="32" t="s">
        <v>2362</v>
      </c>
      <c r="G76" s="33">
        <v>44696</v>
      </c>
      <c r="H76" s="20" t="s">
        <v>2164</v>
      </c>
      <c r="I76" s="32" t="s">
        <v>2391</v>
      </c>
      <c r="J76" s="21" t="s">
        <v>2164</v>
      </c>
      <c r="K76" s="33">
        <v>44712</v>
      </c>
      <c r="L76" s="21" t="s">
        <v>2167</v>
      </c>
      <c r="M76" s="28" t="s">
        <v>2392</v>
      </c>
      <c r="N76" s="26"/>
    </row>
    <row r="77" s="2" customFormat="1" ht="31.5" customHeight="1" spans="1:14">
      <c r="A77" s="27">
        <v>73</v>
      </c>
      <c r="B77" s="32" t="s">
        <v>2393</v>
      </c>
      <c r="C77" s="32" t="s">
        <v>2354</v>
      </c>
      <c r="D77" s="32" t="s">
        <v>2394</v>
      </c>
      <c r="E77" s="32" t="s">
        <v>2395</v>
      </c>
      <c r="F77" s="32" t="s">
        <v>2362</v>
      </c>
      <c r="G77" s="33">
        <v>44664</v>
      </c>
      <c r="H77" s="20" t="s">
        <v>2164</v>
      </c>
      <c r="I77" s="32" t="s">
        <v>2396</v>
      </c>
      <c r="J77" s="32" t="s">
        <v>2397</v>
      </c>
      <c r="K77" s="33">
        <v>44732</v>
      </c>
      <c r="L77" s="21" t="s">
        <v>2167</v>
      </c>
      <c r="M77" s="50" t="s">
        <v>2398</v>
      </c>
      <c r="N77" s="26"/>
    </row>
    <row r="78" s="3" customFormat="1" ht="20.1" customHeight="1" spans="1:14">
      <c r="A78" s="34">
        <v>74</v>
      </c>
      <c r="B78" s="28" t="s">
        <v>2399</v>
      </c>
      <c r="C78" s="28" t="s">
        <v>2400</v>
      </c>
      <c r="D78" s="28" t="s">
        <v>284</v>
      </c>
      <c r="E78" s="35" t="s">
        <v>2164</v>
      </c>
      <c r="F78" s="28" t="s">
        <v>2362</v>
      </c>
      <c r="G78" s="35" t="s">
        <v>2164</v>
      </c>
      <c r="H78" s="35" t="s">
        <v>2164</v>
      </c>
      <c r="I78" s="51" t="s">
        <v>2401</v>
      </c>
      <c r="J78" s="35" t="s">
        <v>2164</v>
      </c>
      <c r="K78" s="33">
        <v>44748</v>
      </c>
      <c r="L78" s="21" t="s">
        <v>2167</v>
      </c>
      <c r="M78" s="32" t="s">
        <v>2402</v>
      </c>
      <c r="N78" s="52"/>
    </row>
    <row r="79" s="3" customFormat="1" ht="20.1" customHeight="1" spans="1:14">
      <c r="A79" s="34">
        <v>75</v>
      </c>
      <c r="B79" s="28" t="s">
        <v>2403</v>
      </c>
      <c r="C79" s="28" t="s">
        <v>2400</v>
      </c>
      <c r="D79" s="28" t="s">
        <v>1881</v>
      </c>
      <c r="E79" s="35" t="s">
        <v>2164</v>
      </c>
      <c r="F79" s="28" t="s">
        <v>2362</v>
      </c>
      <c r="G79" s="35" t="s">
        <v>2164</v>
      </c>
      <c r="H79" s="35" t="s">
        <v>2164</v>
      </c>
      <c r="I79" s="51" t="s">
        <v>2401</v>
      </c>
      <c r="J79" s="35" t="s">
        <v>2164</v>
      </c>
      <c r="K79" s="33">
        <v>44748</v>
      </c>
      <c r="L79" s="21" t="s">
        <v>2167</v>
      </c>
      <c r="M79" s="32" t="s">
        <v>2404</v>
      </c>
      <c r="N79" s="52"/>
    </row>
    <row r="80" s="3" customFormat="1" ht="20.1" customHeight="1" spans="1:14">
      <c r="A80" s="34">
        <v>76</v>
      </c>
      <c r="B80" s="28" t="s">
        <v>2405</v>
      </c>
      <c r="C80" s="28" t="s">
        <v>2406</v>
      </c>
      <c r="D80" s="28" t="s">
        <v>39</v>
      </c>
      <c r="E80" s="35" t="s">
        <v>2164</v>
      </c>
      <c r="F80" s="28" t="s">
        <v>2362</v>
      </c>
      <c r="G80" s="35" t="s">
        <v>2164</v>
      </c>
      <c r="H80" s="35" t="s">
        <v>2164</v>
      </c>
      <c r="I80" s="51" t="s">
        <v>2407</v>
      </c>
      <c r="J80" s="35" t="s">
        <v>2164</v>
      </c>
      <c r="K80" s="33">
        <v>44753</v>
      </c>
      <c r="L80" s="21" t="s">
        <v>2167</v>
      </c>
      <c r="M80" s="32" t="s">
        <v>2408</v>
      </c>
      <c r="N80" s="52"/>
    </row>
    <row r="81" s="3" customFormat="1" ht="20.1" customHeight="1" spans="1:14">
      <c r="A81" s="34">
        <v>77</v>
      </c>
      <c r="B81" s="28" t="s">
        <v>2409</v>
      </c>
      <c r="C81" s="28" t="s">
        <v>2400</v>
      </c>
      <c r="D81" s="28" t="s">
        <v>1872</v>
      </c>
      <c r="E81" s="35" t="s">
        <v>2164</v>
      </c>
      <c r="F81" s="28" t="s">
        <v>2362</v>
      </c>
      <c r="G81" s="35" t="s">
        <v>2164</v>
      </c>
      <c r="H81" s="35" t="s">
        <v>2164</v>
      </c>
      <c r="I81" s="51" t="s">
        <v>2401</v>
      </c>
      <c r="J81" s="35" t="s">
        <v>2164</v>
      </c>
      <c r="K81" s="33">
        <v>44748</v>
      </c>
      <c r="L81" s="21" t="s">
        <v>2167</v>
      </c>
      <c r="M81" s="32" t="s">
        <v>2410</v>
      </c>
      <c r="N81" s="52"/>
    </row>
    <row r="82" s="3" customFormat="1" ht="20.1" customHeight="1" spans="1:14">
      <c r="A82" s="34">
        <v>78</v>
      </c>
      <c r="B82" s="28" t="s">
        <v>2411</v>
      </c>
      <c r="C82" s="28" t="s">
        <v>2400</v>
      </c>
      <c r="D82" s="28" t="s">
        <v>284</v>
      </c>
      <c r="E82" s="35" t="s">
        <v>2164</v>
      </c>
      <c r="F82" s="28" t="s">
        <v>2362</v>
      </c>
      <c r="G82" s="35" t="s">
        <v>2164</v>
      </c>
      <c r="H82" s="35" t="s">
        <v>2164</v>
      </c>
      <c r="I82" s="51" t="s">
        <v>2401</v>
      </c>
      <c r="J82" s="35" t="s">
        <v>2164</v>
      </c>
      <c r="K82" s="33">
        <v>44756</v>
      </c>
      <c r="L82" s="21" t="s">
        <v>2167</v>
      </c>
      <c r="M82" s="32" t="s">
        <v>2412</v>
      </c>
      <c r="N82" s="52"/>
    </row>
    <row r="83" s="3" customFormat="1" ht="20.1" customHeight="1" spans="1:14">
      <c r="A83" s="34">
        <v>79</v>
      </c>
      <c r="B83" s="28" t="s">
        <v>2413</v>
      </c>
      <c r="C83" s="28" t="s">
        <v>2400</v>
      </c>
      <c r="D83" s="28" t="s">
        <v>1872</v>
      </c>
      <c r="E83" s="35" t="s">
        <v>2164</v>
      </c>
      <c r="F83" s="28" t="s">
        <v>2362</v>
      </c>
      <c r="G83" s="35" t="s">
        <v>2164</v>
      </c>
      <c r="H83" s="35" t="s">
        <v>2164</v>
      </c>
      <c r="I83" s="51" t="s">
        <v>2401</v>
      </c>
      <c r="J83" s="35" t="s">
        <v>2164</v>
      </c>
      <c r="K83" s="33">
        <v>44756</v>
      </c>
      <c r="L83" s="21" t="s">
        <v>2167</v>
      </c>
      <c r="M83" s="32" t="s">
        <v>2414</v>
      </c>
      <c r="N83" s="52"/>
    </row>
    <row r="84" s="2" customFormat="1" ht="20.1" customHeight="1" spans="1:14">
      <c r="A84" s="27">
        <v>80</v>
      </c>
      <c r="B84" s="32" t="s">
        <v>2415</v>
      </c>
      <c r="C84" s="32" t="s">
        <v>2354</v>
      </c>
      <c r="D84" s="32" t="s">
        <v>2416</v>
      </c>
      <c r="E84" s="32" t="s">
        <v>2417</v>
      </c>
      <c r="F84" s="32" t="s">
        <v>2362</v>
      </c>
      <c r="G84" s="33">
        <v>44675</v>
      </c>
      <c r="H84" s="35" t="s">
        <v>2164</v>
      </c>
      <c r="I84" s="32" t="s">
        <v>2418</v>
      </c>
      <c r="J84" s="32" t="s">
        <v>2419</v>
      </c>
      <c r="K84" s="33">
        <v>44742</v>
      </c>
      <c r="L84" s="21" t="s">
        <v>2167</v>
      </c>
      <c r="M84" s="32" t="s">
        <v>2420</v>
      </c>
      <c r="N84" s="52"/>
    </row>
    <row r="85" s="2" customFormat="1" ht="42.75" customHeight="1" spans="1:14">
      <c r="A85" s="27">
        <v>81</v>
      </c>
      <c r="B85" s="32" t="s">
        <v>2421</v>
      </c>
      <c r="C85" s="32" t="s">
        <v>2422</v>
      </c>
      <c r="D85" s="32" t="s">
        <v>2423</v>
      </c>
      <c r="E85" s="32" t="s">
        <v>2424</v>
      </c>
      <c r="F85" s="32" t="s">
        <v>2362</v>
      </c>
      <c r="G85" s="33">
        <v>44624</v>
      </c>
      <c r="H85" s="35" t="s">
        <v>2164</v>
      </c>
      <c r="I85" s="32" t="s">
        <v>2425</v>
      </c>
      <c r="J85" s="32" t="s">
        <v>2426</v>
      </c>
      <c r="K85" s="33">
        <v>44753</v>
      </c>
      <c r="L85" s="21" t="s">
        <v>2167</v>
      </c>
      <c r="M85" s="53" t="s">
        <v>2427</v>
      </c>
      <c r="N85" s="52"/>
    </row>
    <row r="86" s="2" customFormat="1" ht="20.1" customHeight="1" spans="1:14">
      <c r="A86" s="27">
        <v>82</v>
      </c>
      <c r="B86" s="32" t="s">
        <v>2428</v>
      </c>
      <c r="C86" s="32" t="s">
        <v>2368</v>
      </c>
      <c r="D86" s="32" t="s">
        <v>2429</v>
      </c>
      <c r="E86" s="32"/>
      <c r="F86" s="32" t="s">
        <v>2362</v>
      </c>
      <c r="G86" s="33">
        <v>44733</v>
      </c>
      <c r="H86" s="35" t="s">
        <v>2164</v>
      </c>
      <c r="I86" s="32" t="s">
        <v>2430</v>
      </c>
      <c r="J86" s="32" t="s">
        <v>2431</v>
      </c>
      <c r="K86" s="33">
        <v>44736</v>
      </c>
      <c r="L86" s="21" t="s">
        <v>2167</v>
      </c>
      <c r="M86" s="32" t="s">
        <v>2432</v>
      </c>
      <c r="N86" s="52"/>
    </row>
    <row r="87" s="2" customFormat="1" ht="20.1" customHeight="1" spans="1:14">
      <c r="A87" s="27">
        <v>83</v>
      </c>
      <c r="B87" s="32" t="s">
        <v>2433</v>
      </c>
      <c r="C87" s="32" t="s">
        <v>2354</v>
      </c>
      <c r="D87" s="32" t="s">
        <v>2434</v>
      </c>
      <c r="E87" s="32" t="s">
        <v>2435</v>
      </c>
      <c r="F87" s="32" t="s">
        <v>2362</v>
      </c>
      <c r="G87" s="33">
        <v>44654</v>
      </c>
      <c r="H87" s="35" t="s">
        <v>2164</v>
      </c>
      <c r="I87" s="32" t="s">
        <v>2418</v>
      </c>
      <c r="J87" s="32" t="s">
        <v>2436</v>
      </c>
      <c r="K87" s="33">
        <v>44756</v>
      </c>
      <c r="L87" s="21" t="s">
        <v>2167</v>
      </c>
      <c r="M87" s="32" t="s">
        <v>2437</v>
      </c>
      <c r="N87" s="52"/>
    </row>
    <row r="88" s="2" customFormat="1" ht="20.1" customHeight="1" spans="1:14">
      <c r="A88" s="27">
        <v>84</v>
      </c>
      <c r="B88" s="32" t="s">
        <v>2438</v>
      </c>
      <c r="C88" s="32" t="s">
        <v>2354</v>
      </c>
      <c r="D88" s="32" t="s">
        <v>2439</v>
      </c>
      <c r="E88" s="32"/>
      <c r="F88" s="32" t="s">
        <v>2440</v>
      </c>
      <c r="G88" s="33">
        <v>44727</v>
      </c>
      <c r="H88" s="35" t="s">
        <v>2164</v>
      </c>
      <c r="I88" s="32" t="s">
        <v>2356</v>
      </c>
      <c r="J88" s="32" t="s">
        <v>2441</v>
      </c>
      <c r="K88" s="33">
        <v>44756</v>
      </c>
      <c r="L88" s="21" t="s">
        <v>2167</v>
      </c>
      <c r="M88" s="32" t="s">
        <v>2442</v>
      </c>
      <c r="N88" s="52"/>
    </row>
    <row r="89" s="2" customFormat="1" ht="20.1" customHeight="1" spans="1:14">
      <c r="A89" s="27">
        <v>85</v>
      </c>
      <c r="B89" s="36" t="s">
        <v>2443</v>
      </c>
      <c r="C89" s="37" t="s">
        <v>2406</v>
      </c>
      <c r="D89" s="37" t="s">
        <v>39</v>
      </c>
      <c r="E89" s="37" t="s">
        <v>12</v>
      </c>
      <c r="F89" s="38" t="s">
        <v>12</v>
      </c>
      <c r="G89" s="38" t="s">
        <v>12</v>
      </c>
      <c r="H89" s="35" t="s">
        <v>2164</v>
      </c>
      <c r="I89" s="54" t="s">
        <v>2444</v>
      </c>
      <c r="J89" s="45" t="s">
        <v>12</v>
      </c>
      <c r="K89" s="55">
        <v>44711</v>
      </c>
      <c r="L89" s="21" t="s">
        <v>2167</v>
      </c>
      <c r="M89" s="21" t="s">
        <v>2445</v>
      </c>
      <c r="N89" s="56" t="s">
        <v>2446</v>
      </c>
    </row>
    <row r="90" s="2" customFormat="1" ht="20.1" customHeight="1" spans="1:14">
      <c r="A90" s="27">
        <v>86</v>
      </c>
      <c r="B90" s="36" t="s">
        <v>2447</v>
      </c>
      <c r="C90" s="37" t="s">
        <v>2406</v>
      </c>
      <c r="D90" s="37" t="s">
        <v>77</v>
      </c>
      <c r="E90" s="37" t="s">
        <v>12</v>
      </c>
      <c r="F90" s="38" t="s">
        <v>12</v>
      </c>
      <c r="G90" s="38" t="s">
        <v>12</v>
      </c>
      <c r="H90" s="35" t="s">
        <v>2164</v>
      </c>
      <c r="I90" s="54" t="s">
        <v>2448</v>
      </c>
      <c r="J90" s="45" t="s">
        <v>12</v>
      </c>
      <c r="K90" s="55">
        <v>44718</v>
      </c>
      <c r="L90" s="21" t="s">
        <v>2167</v>
      </c>
      <c r="M90" s="51" t="s">
        <v>2449</v>
      </c>
      <c r="N90" s="56" t="s">
        <v>2446</v>
      </c>
    </row>
    <row r="91" s="2" customFormat="1" ht="20.1" customHeight="1" spans="1:14">
      <c r="A91" s="27">
        <v>87</v>
      </c>
      <c r="B91" s="36" t="s">
        <v>2450</v>
      </c>
      <c r="C91" s="37" t="s">
        <v>2451</v>
      </c>
      <c r="D91" s="37" t="s">
        <v>1988</v>
      </c>
      <c r="E91" s="37" t="s">
        <v>12</v>
      </c>
      <c r="F91" s="38" t="s">
        <v>12</v>
      </c>
      <c r="G91" s="38" t="s">
        <v>12</v>
      </c>
      <c r="H91" s="35" t="s">
        <v>2164</v>
      </c>
      <c r="I91" s="54" t="s">
        <v>2452</v>
      </c>
      <c r="J91" s="45" t="s">
        <v>12</v>
      </c>
      <c r="K91" s="55">
        <v>44718</v>
      </c>
      <c r="L91" s="21" t="s">
        <v>2167</v>
      </c>
      <c r="M91" s="21" t="s">
        <v>2453</v>
      </c>
      <c r="N91" s="56" t="s">
        <v>2446</v>
      </c>
    </row>
    <row r="92" s="2" customFormat="1" ht="20.1" customHeight="1" spans="1:14">
      <c r="A92" s="27">
        <v>88</v>
      </c>
      <c r="B92" s="36" t="s">
        <v>2454</v>
      </c>
      <c r="C92" s="37" t="s">
        <v>2451</v>
      </c>
      <c r="D92" s="37" t="s">
        <v>55</v>
      </c>
      <c r="E92" s="37" t="s">
        <v>12</v>
      </c>
      <c r="F92" s="38" t="s">
        <v>12</v>
      </c>
      <c r="G92" s="38" t="s">
        <v>12</v>
      </c>
      <c r="H92" s="35" t="s">
        <v>2164</v>
      </c>
      <c r="I92" s="54" t="s">
        <v>2452</v>
      </c>
      <c r="J92" s="45" t="s">
        <v>12</v>
      </c>
      <c r="K92" s="55">
        <v>44718</v>
      </c>
      <c r="L92" s="21" t="s">
        <v>2167</v>
      </c>
      <c r="M92" s="21" t="s">
        <v>2455</v>
      </c>
      <c r="N92" s="56" t="s">
        <v>2446</v>
      </c>
    </row>
    <row r="93" s="2" customFormat="1" ht="20.1" customHeight="1" spans="1:14">
      <c r="A93" s="27">
        <v>89</v>
      </c>
      <c r="B93" s="36" t="s">
        <v>2456</v>
      </c>
      <c r="C93" s="37" t="s">
        <v>2451</v>
      </c>
      <c r="D93" s="37" t="s">
        <v>2457</v>
      </c>
      <c r="E93" s="37" t="s">
        <v>12</v>
      </c>
      <c r="F93" s="38" t="s">
        <v>12</v>
      </c>
      <c r="G93" s="38" t="s">
        <v>12</v>
      </c>
      <c r="H93" s="35" t="s">
        <v>2164</v>
      </c>
      <c r="I93" s="54" t="s">
        <v>2452</v>
      </c>
      <c r="J93" s="45" t="s">
        <v>12</v>
      </c>
      <c r="K93" s="55">
        <v>44718</v>
      </c>
      <c r="L93" s="21" t="s">
        <v>2167</v>
      </c>
      <c r="M93" s="21" t="s">
        <v>2458</v>
      </c>
      <c r="N93" s="56" t="s">
        <v>2446</v>
      </c>
    </row>
    <row r="94" s="2" customFormat="1" ht="20.1" customHeight="1" spans="1:14">
      <c r="A94" s="27">
        <v>90</v>
      </c>
      <c r="B94" s="36" t="s">
        <v>2459</v>
      </c>
      <c r="C94" s="37" t="s">
        <v>2451</v>
      </c>
      <c r="D94" s="37" t="s">
        <v>1988</v>
      </c>
      <c r="E94" s="37" t="s">
        <v>12</v>
      </c>
      <c r="F94" s="38" t="s">
        <v>12</v>
      </c>
      <c r="G94" s="38" t="s">
        <v>12</v>
      </c>
      <c r="H94" s="35" t="s">
        <v>2164</v>
      </c>
      <c r="I94" s="54" t="s">
        <v>2452</v>
      </c>
      <c r="J94" s="45" t="s">
        <v>12</v>
      </c>
      <c r="K94" s="55">
        <v>44718</v>
      </c>
      <c r="L94" s="21" t="s">
        <v>2167</v>
      </c>
      <c r="M94" s="21" t="s">
        <v>2460</v>
      </c>
      <c r="N94" s="56" t="s">
        <v>2446</v>
      </c>
    </row>
    <row r="95" s="2" customFormat="1" ht="20.1" customHeight="1" spans="1:14">
      <c r="A95" s="27">
        <v>91</v>
      </c>
      <c r="B95" s="36" t="s">
        <v>2461</v>
      </c>
      <c r="C95" s="37" t="s">
        <v>2451</v>
      </c>
      <c r="D95" s="37" t="s">
        <v>55</v>
      </c>
      <c r="E95" s="37" t="s">
        <v>12</v>
      </c>
      <c r="F95" s="38" t="s">
        <v>12</v>
      </c>
      <c r="G95" s="38" t="s">
        <v>12</v>
      </c>
      <c r="H95" s="35" t="s">
        <v>2164</v>
      </c>
      <c r="I95" s="54" t="s">
        <v>2452</v>
      </c>
      <c r="J95" s="45" t="s">
        <v>12</v>
      </c>
      <c r="K95" s="55">
        <v>44718</v>
      </c>
      <c r="L95" s="21" t="s">
        <v>2167</v>
      </c>
      <c r="M95" s="21" t="s">
        <v>2462</v>
      </c>
      <c r="N95" s="56" t="s">
        <v>2446</v>
      </c>
    </row>
    <row r="96" s="2" customFormat="1" ht="20.1" customHeight="1" spans="1:14">
      <c r="A96" s="27">
        <v>92</v>
      </c>
      <c r="B96" s="36" t="s">
        <v>2463</v>
      </c>
      <c r="C96" s="37" t="s">
        <v>2406</v>
      </c>
      <c r="D96" s="37" t="s">
        <v>304</v>
      </c>
      <c r="E96" s="37" t="s">
        <v>12</v>
      </c>
      <c r="F96" s="38" t="s">
        <v>12</v>
      </c>
      <c r="G96" s="38" t="s">
        <v>12</v>
      </c>
      <c r="H96" s="35" t="s">
        <v>2164</v>
      </c>
      <c r="I96" s="54" t="s">
        <v>2448</v>
      </c>
      <c r="J96" s="45" t="s">
        <v>12</v>
      </c>
      <c r="K96" s="55">
        <v>44718</v>
      </c>
      <c r="L96" s="21" t="s">
        <v>2167</v>
      </c>
      <c r="M96" s="21" t="s">
        <v>2464</v>
      </c>
      <c r="N96" s="56" t="s">
        <v>2446</v>
      </c>
    </row>
    <row r="97" s="2" customFormat="1" ht="20.1" customHeight="1" spans="1:14">
      <c r="A97" s="27">
        <v>93</v>
      </c>
      <c r="B97" s="36" t="s">
        <v>2465</v>
      </c>
      <c r="C97" s="37" t="s">
        <v>2451</v>
      </c>
      <c r="D97" s="37" t="s">
        <v>55</v>
      </c>
      <c r="E97" s="37" t="s">
        <v>12</v>
      </c>
      <c r="F97" s="38" t="s">
        <v>12</v>
      </c>
      <c r="G97" s="38" t="s">
        <v>12</v>
      </c>
      <c r="H97" s="35" t="s">
        <v>2164</v>
      </c>
      <c r="I97" s="54" t="s">
        <v>2452</v>
      </c>
      <c r="J97" s="45" t="s">
        <v>12</v>
      </c>
      <c r="K97" s="55">
        <v>44722</v>
      </c>
      <c r="L97" s="21" t="s">
        <v>2167</v>
      </c>
      <c r="M97" s="21" t="s">
        <v>2466</v>
      </c>
      <c r="N97" s="56" t="s">
        <v>2446</v>
      </c>
    </row>
    <row r="98" s="2" customFormat="1" ht="20.1" customHeight="1" spans="1:14">
      <c r="A98" s="27">
        <v>94</v>
      </c>
      <c r="B98" s="36" t="s">
        <v>2467</v>
      </c>
      <c r="C98" s="37" t="s">
        <v>2406</v>
      </c>
      <c r="D98" s="37" t="s">
        <v>77</v>
      </c>
      <c r="E98" s="37" t="s">
        <v>12</v>
      </c>
      <c r="F98" s="38" t="s">
        <v>12</v>
      </c>
      <c r="G98" s="38" t="s">
        <v>12</v>
      </c>
      <c r="H98" s="35" t="s">
        <v>2164</v>
      </c>
      <c r="I98" s="54" t="s">
        <v>2448</v>
      </c>
      <c r="J98" s="45" t="s">
        <v>12</v>
      </c>
      <c r="K98" s="55">
        <v>44722</v>
      </c>
      <c r="L98" s="21" t="s">
        <v>2167</v>
      </c>
      <c r="M98" s="51" t="s">
        <v>2468</v>
      </c>
      <c r="N98" s="56" t="s">
        <v>2446</v>
      </c>
    </row>
    <row r="99" s="2" customFormat="1" ht="20.1" customHeight="1" spans="1:14">
      <c r="A99" s="27">
        <v>95</v>
      </c>
      <c r="B99" s="36" t="s">
        <v>2469</v>
      </c>
      <c r="C99" s="39" t="s">
        <v>2470</v>
      </c>
      <c r="D99" s="39" t="s">
        <v>2471</v>
      </c>
      <c r="E99" s="39" t="s">
        <v>2472</v>
      </c>
      <c r="F99" s="40" t="s">
        <v>2473</v>
      </c>
      <c r="G99" s="41">
        <v>44481</v>
      </c>
      <c r="H99" s="35" t="s">
        <v>2164</v>
      </c>
      <c r="I99" s="54" t="s">
        <v>2474</v>
      </c>
      <c r="J99" s="45" t="s">
        <v>2475</v>
      </c>
      <c r="K99" s="55">
        <v>44724</v>
      </c>
      <c r="L99" s="21" t="s">
        <v>2167</v>
      </c>
      <c r="M99" s="21" t="s">
        <v>2476</v>
      </c>
      <c r="N99" s="56" t="s">
        <v>2446</v>
      </c>
    </row>
    <row r="100" s="2" customFormat="1" ht="20.1" customHeight="1" spans="1:14">
      <c r="A100" s="27">
        <v>96</v>
      </c>
      <c r="B100" s="36" t="s">
        <v>2477</v>
      </c>
      <c r="C100" s="39" t="s">
        <v>2379</v>
      </c>
      <c r="D100" s="39" t="s">
        <v>2478</v>
      </c>
      <c r="E100" s="39" t="s">
        <v>2479</v>
      </c>
      <c r="F100" s="40" t="s">
        <v>2362</v>
      </c>
      <c r="G100" s="41">
        <v>44652</v>
      </c>
      <c r="H100" s="35" t="s">
        <v>2164</v>
      </c>
      <c r="I100" s="54" t="s">
        <v>2480</v>
      </c>
      <c r="J100" s="45" t="s">
        <v>2481</v>
      </c>
      <c r="K100" s="55">
        <v>44725</v>
      </c>
      <c r="L100" s="21" t="s">
        <v>2167</v>
      </c>
      <c r="M100" s="21" t="s">
        <v>2482</v>
      </c>
      <c r="N100" s="56" t="s">
        <v>2446</v>
      </c>
    </row>
    <row r="101" s="2" customFormat="1" ht="20.1" customHeight="1" spans="1:14">
      <c r="A101" s="27">
        <v>97</v>
      </c>
      <c r="B101" s="36" t="s">
        <v>2483</v>
      </c>
      <c r="C101" s="37" t="s">
        <v>2451</v>
      </c>
      <c r="D101" s="37" t="s">
        <v>1988</v>
      </c>
      <c r="E101" s="37" t="s">
        <v>12</v>
      </c>
      <c r="F101" s="38" t="s">
        <v>12</v>
      </c>
      <c r="G101" s="36" t="s">
        <v>12</v>
      </c>
      <c r="H101" s="35" t="s">
        <v>2164</v>
      </c>
      <c r="I101" s="54" t="s">
        <v>2452</v>
      </c>
      <c r="J101" s="45" t="s">
        <v>12</v>
      </c>
      <c r="K101" s="55">
        <v>44726</v>
      </c>
      <c r="L101" s="21" t="s">
        <v>2167</v>
      </c>
      <c r="M101" s="21" t="s">
        <v>2484</v>
      </c>
      <c r="N101" s="56" t="s">
        <v>2446</v>
      </c>
    </row>
    <row r="102" s="2" customFormat="1" ht="20.1" customHeight="1" spans="1:14">
      <c r="A102" s="27">
        <v>98</v>
      </c>
      <c r="B102" s="36" t="s">
        <v>2485</v>
      </c>
      <c r="C102" s="37" t="s">
        <v>2406</v>
      </c>
      <c r="D102" s="37" t="s">
        <v>77</v>
      </c>
      <c r="E102" s="37" t="s">
        <v>12</v>
      </c>
      <c r="F102" s="38" t="s">
        <v>12</v>
      </c>
      <c r="G102" s="38" t="s">
        <v>12</v>
      </c>
      <c r="H102" s="35" t="s">
        <v>2164</v>
      </c>
      <c r="I102" s="54" t="s">
        <v>2448</v>
      </c>
      <c r="J102" s="45" t="s">
        <v>12</v>
      </c>
      <c r="K102" s="55">
        <v>44727</v>
      </c>
      <c r="L102" s="21" t="s">
        <v>2167</v>
      </c>
      <c r="M102" s="21" t="s">
        <v>2486</v>
      </c>
      <c r="N102" s="56" t="s">
        <v>2446</v>
      </c>
    </row>
    <row r="103" s="2" customFormat="1" ht="20.1" customHeight="1" spans="1:14">
      <c r="A103" s="27">
        <v>99</v>
      </c>
      <c r="B103" s="36" t="s">
        <v>2487</v>
      </c>
      <c r="C103" s="37" t="s">
        <v>2451</v>
      </c>
      <c r="D103" s="37" t="s">
        <v>55</v>
      </c>
      <c r="E103" s="37" t="s">
        <v>12</v>
      </c>
      <c r="F103" s="38" t="s">
        <v>12</v>
      </c>
      <c r="G103" s="38" t="s">
        <v>12</v>
      </c>
      <c r="H103" s="35" t="s">
        <v>2164</v>
      </c>
      <c r="I103" s="54" t="s">
        <v>2452</v>
      </c>
      <c r="J103" s="45" t="s">
        <v>12</v>
      </c>
      <c r="K103" s="55">
        <v>44729</v>
      </c>
      <c r="L103" s="21" t="s">
        <v>2167</v>
      </c>
      <c r="M103" s="21" t="s">
        <v>2484</v>
      </c>
      <c r="N103" s="56" t="s">
        <v>2446</v>
      </c>
    </row>
    <row r="104" s="2" customFormat="1" ht="20.1" customHeight="1" spans="1:14">
      <c r="A104" s="27">
        <v>100</v>
      </c>
      <c r="B104" s="36" t="s">
        <v>2488</v>
      </c>
      <c r="C104" s="37" t="s">
        <v>2406</v>
      </c>
      <c r="D104" s="37" t="s">
        <v>77</v>
      </c>
      <c r="E104" s="37" t="s">
        <v>12</v>
      </c>
      <c r="F104" s="38" t="s">
        <v>12</v>
      </c>
      <c r="G104" s="38" t="s">
        <v>12</v>
      </c>
      <c r="H104" s="35" t="s">
        <v>2164</v>
      </c>
      <c r="I104" s="54" t="s">
        <v>2448</v>
      </c>
      <c r="J104" s="45" t="s">
        <v>12</v>
      </c>
      <c r="K104" s="55">
        <v>44729</v>
      </c>
      <c r="L104" s="21" t="s">
        <v>2167</v>
      </c>
      <c r="M104" s="21" t="s">
        <v>2489</v>
      </c>
      <c r="N104" s="56" t="s">
        <v>2446</v>
      </c>
    </row>
    <row r="105" s="2" customFormat="1" ht="20.1" customHeight="1" spans="1:14">
      <c r="A105" s="27">
        <v>101</v>
      </c>
      <c r="B105" s="42" t="s">
        <v>2490</v>
      </c>
      <c r="C105" s="43" t="s">
        <v>2406</v>
      </c>
      <c r="D105" s="43" t="s">
        <v>2491</v>
      </c>
      <c r="E105" s="37" t="s">
        <v>12</v>
      </c>
      <c r="F105" s="38" t="s">
        <v>12</v>
      </c>
      <c r="G105" s="38" t="s">
        <v>12</v>
      </c>
      <c r="H105" s="35" t="s">
        <v>2164</v>
      </c>
      <c r="I105" s="57" t="s">
        <v>2492</v>
      </c>
      <c r="J105" s="45" t="s">
        <v>12</v>
      </c>
      <c r="K105" s="42" t="s">
        <v>2493</v>
      </c>
      <c r="L105" s="21" t="s">
        <v>2167</v>
      </c>
      <c r="M105" s="21" t="s">
        <v>2494</v>
      </c>
      <c r="N105" s="58" t="s">
        <v>2495</v>
      </c>
    </row>
    <row r="106" s="2" customFormat="1" ht="20.1" customHeight="1" spans="1:14">
      <c r="A106" s="27">
        <v>102</v>
      </c>
      <c r="B106" s="42" t="s">
        <v>2496</v>
      </c>
      <c r="C106" s="43" t="s">
        <v>2406</v>
      </c>
      <c r="D106" s="44" t="s">
        <v>153</v>
      </c>
      <c r="E106" s="37" t="s">
        <v>12</v>
      </c>
      <c r="F106" s="38" t="s">
        <v>12</v>
      </c>
      <c r="G106" s="38" t="s">
        <v>12</v>
      </c>
      <c r="H106" s="35" t="s">
        <v>2164</v>
      </c>
      <c r="I106" s="57" t="s">
        <v>2497</v>
      </c>
      <c r="J106" s="45" t="s">
        <v>12</v>
      </c>
      <c r="K106" s="42" t="s">
        <v>2493</v>
      </c>
      <c r="L106" s="21" t="s">
        <v>2167</v>
      </c>
      <c r="M106" s="21" t="s">
        <v>2498</v>
      </c>
      <c r="N106" s="58" t="s">
        <v>2495</v>
      </c>
    </row>
    <row r="107" s="2" customFormat="1" ht="20.1" customHeight="1" spans="1:14">
      <c r="A107" s="27">
        <v>103</v>
      </c>
      <c r="B107" s="42" t="s">
        <v>2499</v>
      </c>
      <c r="C107" s="43" t="s">
        <v>2406</v>
      </c>
      <c r="D107" s="43" t="s">
        <v>77</v>
      </c>
      <c r="E107" s="37" t="s">
        <v>12</v>
      </c>
      <c r="F107" s="38" t="s">
        <v>12</v>
      </c>
      <c r="G107" s="38" t="s">
        <v>12</v>
      </c>
      <c r="H107" s="35" t="s">
        <v>2164</v>
      </c>
      <c r="I107" s="57" t="s">
        <v>2492</v>
      </c>
      <c r="J107" s="45" t="s">
        <v>12</v>
      </c>
      <c r="K107" s="42" t="s">
        <v>2493</v>
      </c>
      <c r="L107" s="21" t="s">
        <v>2167</v>
      </c>
      <c r="M107" s="21" t="s">
        <v>2500</v>
      </c>
      <c r="N107" s="58" t="s">
        <v>2495</v>
      </c>
    </row>
    <row r="108" s="2" customFormat="1" ht="20.1" customHeight="1" spans="1:14">
      <c r="A108" s="27">
        <v>104</v>
      </c>
      <c r="B108" s="42" t="s">
        <v>2501</v>
      </c>
      <c r="C108" s="43" t="s">
        <v>2400</v>
      </c>
      <c r="D108" s="43" t="s">
        <v>2502</v>
      </c>
      <c r="E108" s="37" t="s">
        <v>12</v>
      </c>
      <c r="F108" s="38" t="s">
        <v>12</v>
      </c>
      <c r="G108" s="38" t="s">
        <v>12</v>
      </c>
      <c r="H108" s="35" t="s">
        <v>2164</v>
      </c>
      <c r="I108" s="57" t="s">
        <v>2503</v>
      </c>
      <c r="J108" s="45" t="s">
        <v>12</v>
      </c>
      <c r="K108" s="42" t="s">
        <v>2493</v>
      </c>
      <c r="L108" s="21" t="s">
        <v>2167</v>
      </c>
      <c r="M108" s="21" t="s">
        <v>2504</v>
      </c>
      <c r="N108" s="58" t="s">
        <v>2495</v>
      </c>
    </row>
    <row r="109" s="2" customFormat="1" ht="20.1" customHeight="1" spans="1:14">
      <c r="A109" s="27">
        <v>105</v>
      </c>
      <c r="B109" s="42" t="s">
        <v>2505</v>
      </c>
      <c r="C109" s="43" t="s">
        <v>2400</v>
      </c>
      <c r="D109" s="43" t="s">
        <v>2502</v>
      </c>
      <c r="E109" s="37" t="s">
        <v>12</v>
      </c>
      <c r="F109" s="38" t="s">
        <v>12</v>
      </c>
      <c r="G109" s="38" t="s">
        <v>12</v>
      </c>
      <c r="H109" s="35" t="s">
        <v>2164</v>
      </c>
      <c r="I109" s="57" t="s">
        <v>2503</v>
      </c>
      <c r="J109" s="45" t="s">
        <v>12</v>
      </c>
      <c r="K109" s="42" t="s">
        <v>2493</v>
      </c>
      <c r="L109" s="21" t="s">
        <v>2167</v>
      </c>
      <c r="M109" s="21" t="s">
        <v>2506</v>
      </c>
      <c r="N109" s="58" t="s">
        <v>2495</v>
      </c>
    </row>
    <row r="110" s="2" customFormat="1" ht="20.1" customHeight="1" spans="1:14">
      <c r="A110" s="27">
        <v>106</v>
      </c>
      <c r="B110" s="42" t="s">
        <v>2507</v>
      </c>
      <c r="C110" s="43" t="s">
        <v>2400</v>
      </c>
      <c r="D110" s="43" t="s">
        <v>269</v>
      </c>
      <c r="E110" s="37" t="s">
        <v>12</v>
      </c>
      <c r="F110" s="38" t="s">
        <v>12</v>
      </c>
      <c r="G110" s="38" t="s">
        <v>12</v>
      </c>
      <c r="H110" s="35" t="s">
        <v>2164</v>
      </c>
      <c r="I110" s="57" t="s">
        <v>2503</v>
      </c>
      <c r="J110" s="45" t="s">
        <v>12</v>
      </c>
      <c r="K110" s="42" t="s">
        <v>2493</v>
      </c>
      <c r="L110" s="21" t="s">
        <v>2167</v>
      </c>
      <c r="M110" s="21" t="s">
        <v>2508</v>
      </c>
      <c r="N110" s="58" t="s">
        <v>2495</v>
      </c>
    </row>
    <row r="111" s="2" customFormat="1" ht="20.1" customHeight="1" spans="1:14">
      <c r="A111" s="27">
        <v>107</v>
      </c>
      <c r="B111" s="42" t="s">
        <v>2509</v>
      </c>
      <c r="C111" s="43" t="s">
        <v>2400</v>
      </c>
      <c r="D111" s="43" t="s">
        <v>1872</v>
      </c>
      <c r="E111" s="37" t="s">
        <v>12</v>
      </c>
      <c r="F111" s="38" t="s">
        <v>12</v>
      </c>
      <c r="G111" s="38" t="s">
        <v>12</v>
      </c>
      <c r="H111" s="35" t="s">
        <v>2164</v>
      </c>
      <c r="I111" s="57" t="s">
        <v>2503</v>
      </c>
      <c r="J111" s="45" t="s">
        <v>12</v>
      </c>
      <c r="K111" s="42" t="s">
        <v>2493</v>
      </c>
      <c r="L111" s="21" t="s">
        <v>2167</v>
      </c>
      <c r="M111" s="21" t="s">
        <v>2510</v>
      </c>
      <c r="N111" s="58" t="s">
        <v>2495</v>
      </c>
    </row>
    <row r="112" s="2" customFormat="1" ht="20.1" customHeight="1" spans="1:14">
      <c r="A112" s="27">
        <v>108</v>
      </c>
      <c r="B112" s="42" t="s">
        <v>2511</v>
      </c>
      <c r="C112" s="43" t="s">
        <v>2400</v>
      </c>
      <c r="D112" s="43" t="s">
        <v>1872</v>
      </c>
      <c r="E112" s="37" t="s">
        <v>12</v>
      </c>
      <c r="F112" s="38" t="s">
        <v>12</v>
      </c>
      <c r="G112" s="38" t="s">
        <v>12</v>
      </c>
      <c r="H112" s="35" t="s">
        <v>2164</v>
      </c>
      <c r="I112" s="57" t="s">
        <v>2503</v>
      </c>
      <c r="J112" s="45" t="s">
        <v>12</v>
      </c>
      <c r="K112" s="42" t="s">
        <v>2493</v>
      </c>
      <c r="L112" s="21" t="s">
        <v>2167</v>
      </c>
      <c r="M112" s="21" t="s">
        <v>2512</v>
      </c>
      <c r="N112" s="58" t="s">
        <v>2495</v>
      </c>
    </row>
    <row r="113" s="2" customFormat="1" ht="20.1" customHeight="1" spans="1:14">
      <c r="A113" s="27">
        <v>109</v>
      </c>
      <c r="B113" s="42" t="s">
        <v>2513</v>
      </c>
      <c r="C113" s="43" t="s">
        <v>2406</v>
      </c>
      <c r="D113" s="43" t="s">
        <v>2514</v>
      </c>
      <c r="E113" s="37" t="s">
        <v>12</v>
      </c>
      <c r="F113" s="38" t="s">
        <v>12</v>
      </c>
      <c r="G113" s="38" t="s">
        <v>12</v>
      </c>
      <c r="H113" s="35" t="s">
        <v>2164</v>
      </c>
      <c r="I113" s="57" t="s">
        <v>2492</v>
      </c>
      <c r="J113" s="45" t="s">
        <v>12</v>
      </c>
      <c r="K113" s="42" t="s">
        <v>2493</v>
      </c>
      <c r="L113" s="21" t="s">
        <v>2167</v>
      </c>
      <c r="M113" s="21" t="s">
        <v>2515</v>
      </c>
      <c r="N113" s="58" t="s">
        <v>2495</v>
      </c>
    </row>
    <row r="114" s="2" customFormat="1" ht="20.1" customHeight="1" spans="1:14">
      <c r="A114" s="27">
        <v>110</v>
      </c>
      <c r="B114" s="42" t="s">
        <v>2516</v>
      </c>
      <c r="C114" s="43" t="s">
        <v>2400</v>
      </c>
      <c r="D114" s="43" t="s">
        <v>1872</v>
      </c>
      <c r="E114" s="37" t="s">
        <v>12</v>
      </c>
      <c r="F114" s="38" t="s">
        <v>12</v>
      </c>
      <c r="G114" s="38" t="s">
        <v>12</v>
      </c>
      <c r="H114" s="35" t="s">
        <v>2164</v>
      </c>
      <c r="I114" s="57" t="s">
        <v>2503</v>
      </c>
      <c r="J114" s="45" t="s">
        <v>12</v>
      </c>
      <c r="K114" s="42" t="s">
        <v>2517</v>
      </c>
      <c r="L114" s="21" t="s">
        <v>2167</v>
      </c>
      <c r="M114" s="21" t="s">
        <v>2518</v>
      </c>
      <c r="N114" s="58" t="s">
        <v>2495</v>
      </c>
    </row>
    <row r="115" s="2" customFormat="1" ht="20.1" customHeight="1" spans="1:14">
      <c r="A115" s="27">
        <v>111</v>
      </c>
      <c r="B115" s="42" t="s">
        <v>2519</v>
      </c>
      <c r="C115" s="43" t="s">
        <v>2400</v>
      </c>
      <c r="D115" s="43" t="s">
        <v>276</v>
      </c>
      <c r="E115" s="37" t="s">
        <v>12</v>
      </c>
      <c r="F115" s="38" t="s">
        <v>12</v>
      </c>
      <c r="G115" s="38" t="s">
        <v>12</v>
      </c>
      <c r="H115" s="35" t="s">
        <v>2164</v>
      </c>
      <c r="I115" s="57" t="s">
        <v>2503</v>
      </c>
      <c r="J115" s="45" t="s">
        <v>12</v>
      </c>
      <c r="K115" s="42" t="s">
        <v>2517</v>
      </c>
      <c r="L115" s="21" t="s">
        <v>2167</v>
      </c>
      <c r="M115" s="21" t="s">
        <v>2520</v>
      </c>
      <c r="N115" s="58" t="s">
        <v>2495</v>
      </c>
    </row>
    <row r="116" s="2" customFormat="1" ht="20.1" customHeight="1" spans="1:14">
      <c r="A116" s="27">
        <v>112</v>
      </c>
      <c r="B116" s="42" t="s">
        <v>2521</v>
      </c>
      <c r="C116" s="43" t="s">
        <v>2400</v>
      </c>
      <c r="D116" s="43" t="s">
        <v>2522</v>
      </c>
      <c r="E116" s="37" t="s">
        <v>12</v>
      </c>
      <c r="F116" s="38" t="s">
        <v>12</v>
      </c>
      <c r="G116" s="38" t="s">
        <v>12</v>
      </c>
      <c r="H116" s="35" t="s">
        <v>2164</v>
      </c>
      <c r="I116" s="57" t="s">
        <v>2503</v>
      </c>
      <c r="J116" s="45" t="s">
        <v>12</v>
      </c>
      <c r="K116" s="42" t="s">
        <v>2517</v>
      </c>
      <c r="L116" s="21" t="s">
        <v>2167</v>
      </c>
      <c r="M116" s="51" t="s">
        <v>2523</v>
      </c>
      <c r="N116" s="58" t="s">
        <v>2495</v>
      </c>
    </row>
    <row r="117" s="2" customFormat="1" ht="20.1" customHeight="1" spans="1:14">
      <c r="A117" s="27">
        <v>113</v>
      </c>
      <c r="B117" s="42" t="s">
        <v>2524</v>
      </c>
      <c r="C117" s="43" t="s">
        <v>2400</v>
      </c>
      <c r="D117" s="43" t="s">
        <v>1872</v>
      </c>
      <c r="E117" s="37" t="s">
        <v>12</v>
      </c>
      <c r="F117" s="38" t="s">
        <v>12</v>
      </c>
      <c r="G117" s="38" t="s">
        <v>12</v>
      </c>
      <c r="H117" s="35" t="s">
        <v>2164</v>
      </c>
      <c r="I117" s="57" t="s">
        <v>2503</v>
      </c>
      <c r="J117" s="45" t="s">
        <v>12</v>
      </c>
      <c r="K117" s="42" t="s">
        <v>2517</v>
      </c>
      <c r="L117" s="21" t="s">
        <v>2167</v>
      </c>
      <c r="M117" s="21" t="s">
        <v>2525</v>
      </c>
      <c r="N117" s="58" t="s">
        <v>2495</v>
      </c>
    </row>
    <row r="118" s="2" customFormat="1" ht="20.1" customHeight="1" spans="1:14">
      <c r="A118" s="27">
        <v>114</v>
      </c>
      <c r="B118" s="42" t="s">
        <v>2526</v>
      </c>
      <c r="C118" s="43" t="s">
        <v>2400</v>
      </c>
      <c r="D118" s="43" t="s">
        <v>2527</v>
      </c>
      <c r="E118" s="37" t="s">
        <v>12</v>
      </c>
      <c r="F118" s="38" t="s">
        <v>12</v>
      </c>
      <c r="G118" s="38" t="s">
        <v>12</v>
      </c>
      <c r="H118" s="35" t="s">
        <v>2164</v>
      </c>
      <c r="I118" s="57" t="s">
        <v>2528</v>
      </c>
      <c r="J118" s="45" t="s">
        <v>12</v>
      </c>
      <c r="K118" s="42" t="s">
        <v>2529</v>
      </c>
      <c r="L118" s="21" t="s">
        <v>2167</v>
      </c>
      <c r="M118" s="21" t="s">
        <v>2530</v>
      </c>
      <c r="N118" s="58" t="s">
        <v>2495</v>
      </c>
    </row>
    <row r="119" s="2" customFormat="1" ht="20.1" customHeight="1" spans="1:14">
      <c r="A119" s="27">
        <v>115</v>
      </c>
      <c r="B119" s="42" t="s">
        <v>2531</v>
      </c>
      <c r="C119" s="43" t="s">
        <v>2406</v>
      </c>
      <c r="D119" s="43" t="s">
        <v>2532</v>
      </c>
      <c r="E119" s="37" t="s">
        <v>12</v>
      </c>
      <c r="F119" s="38" t="s">
        <v>12</v>
      </c>
      <c r="G119" s="38" t="s">
        <v>12</v>
      </c>
      <c r="H119" s="35" t="s">
        <v>2164</v>
      </c>
      <c r="I119" s="57" t="s">
        <v>2492</v>
      </c>
      <c r="J119" s="45" t="s">
        <v>12</v>
      </c>
      <c r="K119" s="42" t="s">
        <v>2533</v>
      </c>
      <c r="L119" s="21" t="s">
        <v>2167</v>
      </c>
      <c r="M119" s="21" t="s">
        <v>2534</v>
      </c>
      <c r="N119" s="58" t="s">
        <v>2495</v>
      </c>
    </row>
    <row r="120" s="2" customFormat="1" ht="20.1" customHeight="1" spans="1:14">
      <c r="A120" s="27">
        <v>116</v>
      </c>
      <c r="B120" s="21" t="s">
        <v>2535</v>
      </c>
      <c r="C120" s="21" t="s">
        <v>2406</v>
      </c>
      <c r="D120" s="21" t="s">
        <v>77</v>
      </c>
      <c r="E120" s="45" t="s">
        <v>12</v>
      </c>
      <c r="F120" s="36" t="s">
        <v>12</v>
      </c>
      <c r="G120" s="36" t="s">
        <v>12</v>
      </c>
      <c r="H120" s="46" t="s">
        <v>2164</v>
      </c>
      <c r="I120" s="51" t="s">
        <v>2536</v>
      </c>
      <c r="J120" s="45" t="s">
        <v>12</v>
      </c>
      <c r="K120" s="21" t="s">
        <v>2537</v>
      </c>
      <c r="L120" s="21" t="s">
        <v>2167</v>
      </c>
      <c r="M120" s="21" t="s">
        <v>2538</v>
      </c>
      <c r="N120" s="58" t="s">
        <v>2539</v>
      </c>
    </row>
    <row r="121" s="2" customFormat="1" ht="20.1" customHeight="1" spans="1:14">
      <c r="A121" s="27">
        <v>117</v>
      </c>
      <c r="B121" s="21" t="s">
        <v>2540</v>
      </c>
      <c r="C121" s="21" t="s">
        <v>2406</v>
      </c>
      <c r="D121" s="21" t="s">
        <v>77</v>
      </c>
      <c r="E121" s="45" t="s">
        <v>12</v>
      </c>
      <c r="F121" s="36" t="s">
        <v>12</v>
      </c>
      <c r="G121" s="36" t="s">
        <v>12</v>
      </c>
      <c r="H121" s="46" t="s">
        <v>2164</v>
      </c>
      <c r="I121" s="51" t="s">
        <v>2536</v>
      </c>
      <c r="J121" s="45" t="s">
        <v>12</v>
      </c>
      <c r="K121" s="21" t="s">
        <v>2541</v>
      </c>
      <c r="L121" s="21" t="s">
        <v>2167</v>
      </c>
      <c r="M121" s="21" t="s">
        <v>2542</v>
      </c>
      <c r="N121" s="58" t="s">
        <v>2539</v>
      </c>
    </row>
    <row r="122" s="2" customFormat="1" ht="20.1" customHeight="1" spans="1:14">
      <c r="A122" s="27">
        <v>118</v>
      </c>
      <c r="B122" s="21" t="s">
        <v>2543</v>
      </c>
      <c r="C122" s="21" t="s">
        <v>2451</v>
      </c>
      <c r="D122" s="21" t="s">
        <v>55</v>
      </c>
      <c r="E122" s="45" t="s">
        <v>12</v>
      </c>
      <c r="F122" s="36" t="s">
        <v>12</v>
      </c>
      <c r="G122" s="36" t="s">
        <v>12</v>
      </c>
      <c r="H122" s="46" t="s">
        <v>2164</v>
      </c>
      <c r="I122" s="51" t="s">
        <v>2544</v>
      </c>
      <c r="J122" s="45" t="s">
        <v>12</v>
      </c>
      <c r="K122" s="21" t="s">
        <v>2545</v>
      </c>
      <c r="L122" s="21" t="s">
        <v>2167</v>
      </c>
      <c r="M122" s="21" t="s">
        <v>2546</v>
      </c>
      <c r="N122" s="58" t="s">
        <v>2539</v>
      </c>
    </row>
    <row r="123" s="4" customFormat="1" ht="20.1" customHeight="1" spans="1:14">
      <c r="A123" s="27">
        <v>119</v>
      </c>
      <c r="B123" s="47" t="s">
        <v>2547</v>
      </c>
      <c r="C123" s="47" t="s">
        <v>2354</v>
      </c>
      <c r="D123" s="48" t="s">
        <v>2548</v>
      </c>
      <c r="E123" s="48" t="s">
        <v>2549</v>
      </c>
      <c r="F123" s="49" t="s">
        <v>2362</v>
      </c>
      <c r="G123" s="47" t="s">
        <v>2550</v>
      </c>
      <c r="H123" s="46" t="s">
        <v>2164</v>
      </c>
      <c r="I123" s="59" t="s">
        <v>2551</v>
      </c>
      <c r="J123" s="47" t="s">
        <v>2552</v>
      </c>
      <c r="K123" s="47" t="s">
        <v>2553</v>
      </c>
      <c r="L123" s="21" t="s">
        <v>2167</v>
      </c>
      <c r="M123" s="51" t="s">
        <v>2554</v>
      </c>
      <c r="N123" s="58" t="s">
        <v>2555</v>
      </c>
    </row>
    <row r="124" s="4" customFormat="1" ht="20.1" customHeight="1" spans="1:14">
      <c r="A124" s="27">
        <v>120</v>
      </c>
      <c r="B124" s="47" t="s">
        <v>2556</v>
      </c>
      <c r="C124" s="47" t="s">
        <v>2354</v>
      </c>
      <c r="D124" s="48" t="s">
        <v>2557</v>
      </c>
      <c r="E124" s="48" t="s">
        <v>2549</v>
      </c>
      <c r="F124" s="49" t="s">
        <v>2362</v>
      </c>
      <c r="G124" s="47" t="s">
        <v>2550</v>
      </c>
      <c r="H124" s="46" t="s">
        <v>2164</v>
      </c>
      <c r="I124" s="59" t="s">
        <v>2551</v>
      </c>
      <c r="J124" s="47" t="s">
        <v>2552</v>
      </c>
      <c r="K124" s="47" t="s">
        <v>2553</v>
      </c>
      <c r="L124" s="21" t="s">
        <v>2167</v>
      </c>
      <c r="M124" s="51" t="s">
        <v>2558</v>
      </c>
      <c r="N124" s="58" t="s">
        <v>2555</v>
      </c>
    </row>
    <row r="125" s="4" customFormat="1" ht="20.1" customHeight="1" spans="1:14">
      <c r="A125" s="27">
        <v>121</v>
      </c>
      <c r="B125" s="47" t="s">
        <v>2559</v>
      </c>
      <c r="C125" s="47" t="s">
        <v>2400</v>
      </c>
      <c r="D125" s="48" t="s">
        <v>1881</v>
      </c>
      <c r="E125" s="48" t="s">
        <v>2164</v>
      </c>
      <c r="F125" s="49" t="s">
        <v>2362</v>
      </c>
      <c r="G125" s="49" t="s">
        <v>12</v>
      </c>
      <c r="H125" s="46" t="s">
        <v>2164</v>
      </c>
      <c r="I125" s="59" t="s">
        <v>2560</v>
      </c>
      <c r="J125" s="47" t="s">
        <v>2164</v>
      </c>
      <c r="K125" s="47" t="s">
        <v>2561</v>
      </c>
      <c r="L125" s="21" t="s">
        <v>2167</v>
      </c>
      <c r="M125" s="51" t="s">
        <v>2562</v>
      </c>
      <c r="N125" s="58" t="s">
        <v>2555</v>
      </c>
    </row>
    <row r="126" s="4" customFormat="1" ht="20.1" customHeight="1" spans="1:14">
      <c r="A126" s="27">
        <v>122</v>
      </c>
      <c r="B126" s="47" t="s">
        <v>2563</v>
      </c>
      <c r="C126" s="47" t="s">
        <v>2400</v>
      </c>
      <c r="D126" s="48" t="s">
        <v>348</v>
      </c>
      <c r="E126" s="48" t="s">
        <v>2164</v>
      </c>
      <c r="F126" s="49" t="s">
        <v>2362</v>
      </c>
      <c r="G126" s="49" t="s">
        <v>12</v>
      </c>
      <c r="H126" s="46" t="s">
        <v>2164</v>
      </c>
      <c r="I126" s="59" t="s">
        <v>2560</v>
      </c>
      <c r="J126" s="47" t="s">
        <v>2164</v>
      </c>
      <c r="K126" s="47" t="s">
        <v>2564</v>
      </c>
      <c r="L126" s="21" t="s">
        <v>2167</v>
      </c>
      <c r="M126" s="51" t="s">
        <v>2565</v>
      </c>
      <c r="N126" s="58" t="s">
        <v>2555</v>
      </c>
    </row>
    <row r="127" s="4" customFormat="1" ht="20.1" customHeight="1" spans="1:14">
      <c r="A127" s="27">
        <v>123</v>
      </c>
      <c r="B127" s="47" t="s">
        <v>2566</v>
      </c>
      <c r="C127" s="47" t="s">
        <v>2400</v>
      </c>
      <c r="D127" s="48" t="s">
        <v>1872</v>
      </c>
      <c r="E127" s="48" t="s">
        <v>2164</v>
      </c>
      <c r="F127" s="49" t="s">
        <v>2362</v>
      </c>
      <c r="G127" s="49" t="s">
        <v>12</v>
      </c>
      <c r="H127" s="46" t="s">
        <v>2164</v>
      </c>
      <c r="I127" s="59" t="s">
        <v>2560</v>
      </c>
      <c r="J127" s="47" t="s">
        <v>2164</v>
      </c>
      <c r="K127" s="47" t="s">
        <v>2564</v>
      </c>
      <c r="L127" s="21" t="s">
        <v>2167</v>
      </c>
      <c r="M127" s="51" t="s">
        <v>2567</v>
      </c>
      <c r="N127" s="58" t="s">
        <v>2555</v>
      </c>
    </row>
    <row r="128" s="4" customFormat="1" ht="20.1" customHeight="1" spans="1:14">
      <c r="A128" s="27">
        <v>124</v>
      </c>
      <c r="B128" s="47" t="s">
        <v>2568</v>
      </c>
      <c r="C128" s="47" t="s">
        <v>2400</v>
      </c>
      <c r="D128" s="48" t="s">
        <v>284</v>
      </c>
      <c r="E128" s="48" t="s">
        <v>2164</v>
      </c>
      <c r="F128" s="49" t="s">
        <v>2362</v>
      </c>
      <c r="G128" s="49" t="s">
        <v>12</v>
      </c>
      <c r="H128" s="46" t="s">
        <v>2164</v>
      </c>
      <c r="I128" s="59" t="s">
        <v>2560</v>
      </c>
      <c r="J128" s="47" t="s">
        <v>2164</v>
      </c>
      <c r="K128" s="47" t="s">
        <v>2564</v>
      </c>
      <c r="L128" s="21" t="s">
        <v>2167</v>
      </c>
      <c r="M128" s="51" t="s">
        <v>2569</v>
      </c>
      <c r="N128" s="58" t="s">
        <v>2555</v>
      </c>
    </row>
    <row r="129" s="4" customFormat="1" ht="20.1" customHeight="1" spans="1:14">
      <c r="A129" s="27">
        <v>125</v>
      </c>
      <c r="B129" s="47" t="s">
        <v>2570</v>
      </c>
      <c r="C129" s="47" t="s">
        <v>2406</v>
      </c>
      <c r="D129" s="48" t="s">
        <v>2571</v>
      </c>
      <c r="E129" s="48" t="s">
        <v>2164</v>
      </c>
      <c r="F129" s="49" t="s">
        <v>2362</v>
      </c>
      <c r="G129" s="49" t="s">
        <v>12</v>
      </c>
      <c r="H129" s="46" t="s">
        <v>2164</v>
      </c>
      <c r="I129" s="59" t="s">
        <v>2544</v>
      </c>
      <c r="J129" s="47" t="s">
        <v>2164</v>
      </c>
      <c r="K129" s="47" t="s">
        <v>2572</v>
      </c>
      <c r="L129" s="21" t="s">
        <v>2167</v>
      </c>
      <c r="M129" s="51" t="s">
        <v>2573</v>
      </c>
      <c r="N129" s="58" t="s">
        <v>2555</v>
      </c>
    </row>
    <row r="130" s="2" customFormat="1" ht="20.1" customHeight="1" spans="1:14">
      <c r="A130" s="27">
        <v>126</v>
      </c>
      <c r="B130" s="60" t="s">
        <v>2574</v>
      </c>
      <c r="C130" s="60" t="s">
        <v>2400</v>
      </c>
      <c r="D130" s="61" t="s">
        <v>1872</v>
      </c>
      <c r="E130" s="61" t="s">
        <v>2164</v>
      </c>
      <c r="F130" s="36" t="s">
        <v>2362</v>
      </c>
      <c r="G130" s="36" t="s">
        <v>12</v>
      </c>
      <c r="H130" s="46" t="s">
        <v>2164</v>
      </c>
      <c r="I130" s="64" t="s">
        <v>2575</v>
      </c>
      <c r="J130" s="60" t="s">
        <v>2164</v>
      </c>
      <c r="K130" s="60" t="s">
        <v>2576</v>
      </c>
      <c r="L130" s="21" t="s">
        <v>2167</v>
      </c>
      <c r="M130" s="51" t="s">
        <v>2577</v>
      </c>
      <c r="N130" s="58" t="s">
        <v>2555</v>
      </c>
    </row>
    <row r="131" s="4" customFormat="1" ht="20.1" customHeight="1" spans="1:14">
      <c r="A131" s="27">
        <v>127</v>
      </c>
      <c r="B131" s="21" t="s">
        <v>2578</v>
      </c>
      <c r="C131" s="21" t="s">
        <v>2579</v>
      </c>
      <c r="D131" s="21" t="s">
        <v>2580</v>
      </c>
      <c r="E131" s="21" t="s">
        <v>2581</v>
      </c>
      <c r="F131" s="21" t="s">
        <v>2582</v>
      </c>
      <c r="G131" s="21" t="s">
        <v>2564</v>
      </c>
      <c r="H131" s="46" t="s">
        <v>2164</v>
      </c>
      <c r="I131" s="51" t="s">
        <v>2583</v>
      </c>
      <c r="J131" s="21" t="s">
        <v>2584</v>
      </c>
      <c r="K131" s="65">
        <v>44718</v>
      </c>
      <c r="L131" s="21" t="s">
        <v>2167</v>
      </c>
      <c r="M131" s="51" t="s">
        <v>2585</v>
      </c>
      <c r="N131" s="58" t="s">
        <v>2586</v>
      </c>
    </row>
    <row r="132" s="4" customFormat="1" ht="20.1" customHeight="1" spans="1:14">
      <c r="A132" s="27">
        <v>128</v>
      </c>
      <c r="B132" s="21" t="s">
        <v>2587</v>
      </c>
      <c r="C132" s="21" t="s">
        <v>2588</v>
      </c>
      <c r="D132" s="21" t="s">
        <v>2589</v>
      </c>
      <c r="E132" s="21" t="s">
        <v>2581</v>
      </c>
      <c r="F132" s="21" t="s">
        <v>12</v>
      </c>
      <c r="G132" s="21" t="s">
        <v>2581</v>
      </c>
      <c r="H132" s="46" t="s">
        <v>2164</v>
      </c>
      <c r="I132" s="51" t="s">
        <v>2590</v>
      </c>
      <c r="J132" s="21" t="s">
        <v>2581</v>
      </c>
      <c r="K132" s="65">
        <v>44718</v>
      </c>
      <c r="L132" s="21" t="s">
        <v>2167</v>
      </c>
      <c r="M132" s="51" t="s">
        <v>2591</v>
      </c>
      <c r="N132" s="58" t="s">
        <v>2586</v>
      </c>
    </row>
    <row r="133" s="4" customFormat="1" ht="20.1" customHeight="1" spans="1:14">
      <c r="A133" s="27">
        <v>129</v>
      </c>
      <c r="B133" s="21" t="s">
        <v>2592</v>
      </c>
      <c r="C133" s="21" t="s">
        <v>2406</v>
      </c>
      <c r="D133" s="21" t="s">
        <v>77</v>
      </c>
      <c r="E133" s="21" t="s">
        <v>2581</v>
      </c>
      <c r="F133" s="21" t="s">
        <v>12</v>
      </c>
      <c r="G133" s="21" t="s">
        <v>2581</v>
      </c>
      <c r="H133" s="46" t="s">
        <v>2164</v>
      </c>
      <c r="I133" s="51" t="s">
        <v>2593</v>
      </c>
      <c r="J133" s="21" t="s">
        <v>2581</v>
      </c>
      <c r="K133" s="65">
        <v>44718</v>
      </c>
      <c r="L133" s="21" t="s">
        <v>2167</v>
      </c>
      <c r="M133" s="51" t="s">
        <v>2594</v>
      </c>
      <c r="N133" s="58" t="s">
        <v>2586</v>
      </c>
    </row>
    <row r="134" s="4" customFormat="1" ht="20.1" customHeight="1" spans="1:14">
      <c r="A134" s="27">
        <v>130</v>
      </c>
      <c r="B134" s="21" t="s">
        <v>2595</v>
      </c>
      <c r="C134" s="21" t="s">
        <v>2406</v>
      </c>
      <c r="D134" s="21" t="s">
        <v>2571</v>
      </c>
      <c r="E134" s="21" t="s">
        <v>2581</v>
      </c>
      <c r="F134" s="21" t="s">
        <v>12</v>
      </c>
      <c r="G134" s="21" t="s">
        <v>2581</v>
      </c>
      <c r="H134" s="46" t="s">
        <v>2164</v>
      </c>
      <c r="I134" s="51" t="s">
        <v>2544</v>
      </c>
      <c r="J134" s="21" t="s">
        <v>2581</v>
      </c>
      <c r="K134" s="65">
        <v>44718</v>
      </c>
      <c r="L134" s="21" t="s">
        <v>2167</v>
      </c>
      <c r="M134" s="51" t="s">
        <v>2596</v>
      </c>
      <c r="N134" s="58" t="s">
        <v>2586</v>
      </c>
    </row>
    <row r="135" s="4" customFormat="1" ht="20.1" customHeight="1" spans="1:14">
      <c r="A135" s="27">
        <v>131</v>
      </c>
      <c r="B135" s="21" t="s">
        <v>2597</v>
      </c>
      <c r="C135" s="21" t="s">
        <v>2406</v>
      </c>
      <c r="D135" s="21" t="s">
        <v>77</v>
      </c>
      <c r="E135" s="21" t="s">
        <v>2581</v>
      </c>
      <c r="F135" s="21" t="s">
        <v>12</v>
      </c>
      <c r="G135" s="21" t="s">
        <v>2581</v>
      </c>
      <c r="H135" s="46" t="s">
        <v>2164</v>
      </c>
      <c r="I135" s="51" t="s">
        <v>2593</v>
      </c>
      <c r="J135" s="21" t="s">
        <v>2581</v>
      </c>
      <c r="K135" s="65">
        <v>44718</v>
      </c>
      <c r="L135" s="21" t="s">
        <v>2167</v>
      </c>
      <c r="M135" s="51" t="s">
        <v>2598</v>
      </c>
      <c r="N135" s="58" t="s">
        <v>2586</v>
      </c>
    </row>
    <row r="136" s="4" customFormat="1" ht="20.1" customHeight="1" spans="1:14">
      <c r="A136" s="27">
        <v>132</v>
      </c>
      <c r="B136" s="21" t="s">
        <v>2599</v>
      </c>
      <c r="C136" s="21" t="s">
        <v>2368</v>
      </c>
      <c r="D136" s="21" t="s">
        <v>521</v>
      </c>
      <c r="E136" s="21" t="s">
        <v>2581</v>
      </c>
      <c r="F136" s="21" t="s">
        <v>2600</v>
      </c>
      <c r="G136" s="21" t="s">
        <v>2537</v>
      </c>
      <c r="H136" s="46" t="s">
        <v>2164</v>
      </c>
      <c r="I136" s="51" t="s">
        <v>2601</v>
      </c>
      <c r="J136" s="21" t="s">
        <v>2581</v>
      </c>
      <c r="K136" s="65">
        <v>44719</v>
      </c>
      <c r="L136" s="21" t="s">
        <v>2167</v>
      </c>
      <c r="M136" s="51" t="s">
        <v>2602</v>
      </c>
      <c r="N136" s="58" t="s">
        <v>2586</v>
      </c>
    </row>
    <row r="137" s="4" customFormat="1" ht="20.1" customHeight="1" spans="1:14">
      <c r="A137" s="27">
        <v>133</v>
      </c>
      <c r="B137" s="21" t="s">
        <v>2603</v>
      </c>
      <c r="C137" s="21" t="s">
        <v>2368</v>
      </c>
      <c r="D137" s="21" t="s">
        <v>2604</v>
      </c>
      <c r="E137" s="21" t="s">
        <v>2581</v>
      </c>
      <c r="F137" s="21" t="s">
        <v>2600</v>
      </c>
      <c r="G137" s="21" t="s">
        <v>2541</v>
      </c>
      <c r="H137" s="46" t="s">
        <v>2164</v>
      </c>
      <c r="I137" s="51" t="s">
        <v>2601</v>
      </c>
      <c r="J137" s="21" t="s">
        <v>2581</v>
      </c>
      <c r="K137" s="65">
        <v>44719</v>
      </c>
      <c r="L137" s="21" t="s">
        <v>2167</v>
      </c>
      <c r="M137" s="51" t="s">
        <v>2605</v>
      </c>
      <c r="N137" s="58" t="s">
        <v>2586</v>
      </c>
    </row>
    <row r="138" s="4" customFormat="1" ht="20.1" customHeight="1" spans="1:14">
      <c r="A138" s="27">
        <v>134</v>
      </c>
      <c r="B138" s="21" t="s">
        <v>2606</v>
      </c>
      <c r="C138" s="21" t="s">
        <v>2406</v>
      </c>
      <c r="D138" s="21" t="s">
        <v>110</v>
      </c>
      <c r="E138" s="21" t="s">
        <v>2581</v>
      </c>
      <c r="F138" s="21" t="s">
        <v>12</v>
      </c>
      <c r="G138" s="21" t="s">
        <v>2581</v>
      </c>
      <c r="H138" s="46" t="s">
        <v>2164</v>
      </c>
      <c r="I138" s="51" t="s">
        <v>2544</v>
      </c>
      <c r="J138" s="21" t="s">
        <v>2581</v>
      </c>
      <c r="K138" s="65">
        <v>44719</v>
      </c>
      <c r="L138" s="21" t="s">
        <v>2167</v>
      </c>
      <c r="M138" s="51" t="s">
        <v>2607</v>
      </c>
      <c r="N138" s="58" t="s">
        <v>2586</v>
      </c>
    </row>
    <row r="139" s="4" customFormat="1" ht="20.1" customHeight="1" spans="1:14">
      <c r="A139" s="27">
        <v>135</v>
      </c>
      <c r="B139" s="21" t="s">
        <v>2608</v>
      </c>
      <c r="C139" s="21" t="s">
        <v>2406</v>
      </c>
      <c r="D139" s="21" t="s">
        <v>77</v>
      </c>
      <c r="E139" s="21" t="s">
        <v>2581</v>
      </c>
      <c r="F139" s="21" t="s">
        <v>12</v>
      </c>
      <c r="G139" s="21" t="s">
        <v>2581</v>
      </c>
      <c r="H139" s="46" t="s">
        <v>2164</v>
      </c>
      <c r="I139" s="51" t="s">
        <v>2593</v>
      </c>
      <c r="J139" s="21" t="s">
        <v>2581</v>
      </c>
      <c r="K139" s="65">
        <v>44719</v>
      </c>
      <c r="L139" s="21" t="s">
        <v>2167</v>
      </c>
      <c r="M139" s="51" t="s">
        <v>2609</v>
      </c>
      <c r="N139" s="58" t="s">
        <v>2586</v>
      </c>
    </row>
    <row r="140" s="4" customFormat="1" ht="20.1" customHeight="1" spans="1:14">
      <c r="A140" s="27">
        <v>136</v>
      </c>
      <c r="B140" s="21" t="s">
        <v>2610</v>
      </c>
      <c r="C140" s="21" t="s">
        <v>2400</v>
      </c>
      <c r="D140" s="21" t="s">
        <v>284</v>
      </c>
      <c r="E140" s="21" t="s">
        <v>2581</v>
      </c>
      <c r="F140" s="21" t="s">
        <v>12</v>
      </c>
      <c r="G140" s="21" t="s">
        <v>2581</v>
      </c>
      <c r="H140" s="46" t="s">
        <v>2164</v>
      </c>
      <c r="I140" s="51" t="s">
        <v>2611</v>
      </c>
      <c r="J140" s="21" t="s">
        <v>2581</v>
      </c>
      <c r="K140" s="65">
        <v>44720</v>
      </c>
      <c r="L140" s="21" t="s">
        <v>2167</v>
      </c>
      <c r="M140" s="51" t="s">
        <v>2612</v>
      </c>
      <c r="N140" s="58" t="s">
        <v>2586</v>
      </c>
    </row>
    <row r="141" s="4" customFormat="1" ht="20.1" customHeight="1" spans="1:14">
      <c r="A141" s="27">
        <v>137</v>
      </c>
      <c r="B141" s="21" t="s">
        <v>2613</v>
      </c>
      <c r="C141" s="21" t="s">
        <v>2400</v>
      </c>
      <c r="D141" s="21" t="s">
        <v>284</v>
      </c>
      <c r="E141" s="21" t="s">
        <v>2581</v>
      </c>
      <c r="F141" s="21" t="s">
        <v>12</v>
      </c>
      <c r="G141" s="21" t="s">
        <v>2581</v>
      </c>
      <c r="H141" s="46" t="s">
        <v>2164</v>
      </c>
      <c r="I141" s="51" t="s">
        <v>2611</v>
      </c>
      <c r="J141" s="21" t="s">
        <v>2581</v>
      </c>
      <c r="K141" s="65">
        <v>44720</v>
      </c>
      <c r="L141" s="21" t="s">
        <v>2167</v>
      </c>
      <c r="M141" s="51" t="s">
        <v>2614</v>
      </c>
      <c r="N141" s="58" t="s">
        <v>2586</v>
      </c>
    </row>
    <row r="142" s="4" customFormat="1" ht="20.1" customHeight="1" spans="1:14">
      <c r="A142" s="27">
        <v>138</v>
      </c>
      <c r="B142" s="21" t="s">
        <v>2615</v>
      </c>
      <c r="C142" s="21" t="s">
        <v>2400</v>
      </c>
      <c r="D142" s="21" t="s">
        <v>284</v>
      </c>
      <c r="E142" s="21" t="s">
        <v>2581</v>
      </c>
      <c r="F142" s="21" t="s">
        <v>12</v>
      </c>
      <c r="G142" s="21" t="s">
        <v>2581</v>
      </c>
      <c r="H142" s="46" t="s">
        <v>2164</v>
      </c>
      <c r="I142" s="51" t="s">
        <v>2611</v>
      </c>
      <c r="J142" s="21" t="s">
        <v>2581</v>
      </c>
      <c r="K142" s="65">
        <v>44720</v>
      </c>
      <c r="L142" s="21" t="s">
        <v>2167</v>
      </c>
      <c r="M142" s="51" t="s">
        <v>2616</v>
      </c>
      <c r="N142" s="58" t="s">
        <v>2586</v>
      </c>
    </row>
    <row r="143" s="4" customFormat="1" ht="20.1" customHeight="1" spans="1:14">
      <c r="A143" s="27">
        <v>139</v>
      </c>
      <c r="B143" s="21" t="s">
        <v>2617</v>
      </c>
      <c r="C143" s="21" t="s">
        <v>2400</v>
      </c>
      <c r="D143" s="21" t="s">
        <v>276</v>
      </c>
      <c r="E143" s="21" t="s">
        <v>2581</v>
      </c>
      <c r="F143" s="21" t="s">
        <v>12</v>
      </c>
      <c r="G143" s="21" t="s">
        <v>2581</v>
      </c>
      <c r="H143" s="46" t="s">
        <v>2164</v>
      </c>
      <c r="I143" s="51" t="s">
        <v>2611</v>
      </c>
      <c r="J143" s="21" t="s">
        <v>2581</v>
      </c>
      <c r="K143" s="65">
        <v>44720</v>
      </c>
      <c r="L143" s="21" t="s">
        <v>2167</v>
      </c>
      <c r="M143" s="51" t="s">
        <v>2618</v>
      </c>
      <c r="N143" s="58" t="s">
        <v>2586</v>
      </c>
    </row>
    <row r="144" s="4" customFormat="1" ht="20.1" customHeight="1" spans="1:14">
      <c r="A144" s="27">
        <v>140</v>
      </c>
      <c r="B144" s="21" t="s">
        <v>2619</v>
      </c>
      <c r="C144" s="21" t="s">
        <v>2406</v>
      </c>
      <c r="D144" s="21" t="s">
        <v>66</v>
      </c>
      <c r="E144" s="21" t="s">
        <v>2581</v>
      </c>
      <c r="F144" s="21" t="s">
        <v>12</v>
      </c>
      <c r="G144" s="21" t="s">
        <v>2581</v>
      </c>
      <c r="H144" s="46" t="s">
        <v>2164</v>
      </c>
      <c r="I144" s="51" t="s">
        <v>2593</v>
      </c>
      <c r="J144" s="21" t="s">
        <v>2581</v>
      </c>
      <c r="K144" s="65">
        <v>44722</v>
      </c>
      <c r="L144" s="21" t="s">
        <v>2167</v>
      </c>
      <c r="M144" s="51" t="s">
        <v>2620</v>
      </c>
      <c r="N144" s="58" t="s">
        <v>2586</v>
      </c>
    </row>
    <row r="145" s="4" customFormat="1" ht="20.1" customHeight="1" spans="1:14">
      <c r="A145" s="27">
        <v>141</v>
      </c>
      <c r="B145" s="21" t="s">
        <v>2621</v>
      </c>
      <c r="C145" s="21" t="s">
        <v>2406</v>
      </c>
      <c r="D145" s="21" t="s">
        <v>23</v>
      </c>
      <c r="E145" s="21" t="s">
        <v>2581</v>
      </c>
      <c r="F145" s="21" t="s">
        <v>12</v>
      </c>
      <c r="G145" s="21" t="s">
        <v>2581</v>
      </c>
      <c r="H145" s="46" t="s">
        <v>2164</v>
      </c>
      <c r="I145" s="51" t="s">
        <v>2593</v>
      </c>
      <c r="J145" s="21" t="s">
        <v>2581</v>
      </c>
      <c r="K145" s="65">
        <v>44726</v>
      </c>
      <c r="L145" s="21" t="s">
        <v>2167</v>
      </c>
      <c r="M145" s="51" t="s">
        <v>2622</v>
      </c>
      <c r="N145" s="58" t="s">
        <v>2586</v>
      </c>
    </row>
    <row r="146" s="4" customFormat="1" ht="20.1" customHeight="1" spans="1:14">
      <c r="A146" s="27">
        <v>142</v>
      </c>
      <c r="B146" s="21" t="s">
        <v>2623</v>
      </c>
      <c r="C146" s="21" t="s">
        <v>2624</v>
      </c>
      <c r="D146" s="21" t="s">
        <v>2625</v>
      </c>
      <c r="E146" s="21" t="s">
        <v>2581</v>
      </c>
      <c r="F146" s="21" t="s">
        <v>2626</v>
      </c>
      <c r="G146" s="21" t="s">
        <v>2627</v>
      </c>
      <c r="H146" s="46" t="s">
        <v>2164</v>
      </c>
      <c r="I146" s="51" t="s">
        <v>2363</v>
      </c>
      <c r="J146" s="21" t="s">
        <v>2628</v>
      </c>
      <c r="K146" s="65">
        <v>44727</v>
      </c>
      <c r="L146" s="21" t="s">
        <v>2167</v>
      </c>
      <c r="M146" s="51" t="s">
        <v>2629</v>
      </c>
      <c r="N146" s="58" t="s">
        <v>2586</v>
      </c>
    </row>
    <row r="147" s="2" customFormat="1" ht="20.1" customHeight="1" spans="1:14">
      <c r="A147" s="27">
        <v>143</v>
      </c>
      <c r="B147" s="32" t="s">
        <v>2630</v>
      </c>
      <c r="C147" s="21" t="s">
        <v>2406</v>
      </c>
      <c r="D147" s="32" t="s">
        <v>68</v>
      </c>
      <c r="E147" s="21" t="s">
        <v>2581</v>
      </c>
      <c r="F147" s="36" t="s">
        <v>2362</v>
      </c>
      <c r="G147" s="21" t="s">
        <v>2581</v>
      </c>
      <c r="H147" s="46" t="s">
        <v>2164</v>
      </c>
      <c r="I147" s="32" t="s">
        <v>2631</v>
      </c>
      <c r="J147" s="21" t="s">
        <v>2581</v>
      </c>
      <c r="K147" s="65">
        <v>44770</v>
      </c>
      <c r="L147" s="21" t="s">
        <v>2167</v>
      </c>
      <c r="M147" s="32" t="s">
        <v>2632</v>
      </c>
      <c r="N147" s="58"/>
    </row>
    <row r="148" s="2" customFormat="1" ht="20.1" customHeight="1" spans="1:14">
      <c r="A148" s="27">
        <v>144</v>
      </c>
      <c r="B148" s="32" t="s">
        <v>2633</v>
      </c>
      <c r="C148" s="21" t="s">
        <v>2406</v>
      </c>
      <c r="D148" s="32" t="s">
        <v>77</v>
      </c>
      <c r="E148" s="21" t="s">
        <v>2581</v>
      </c>
      <c r="F148" s="36" t="s">
        <v>2362</v>
      </c>
      <c r="G148" s="21" t="s">
        <v>2581</v>
      </c>
      <c r="H148" s="46" t="s">
        <v>2164</v>
      </c>
      <c r="I148" s="32" t="s">
        <v>2631</v>
      </c>
      <c r="J148" s="21" t="s">
        <v>2581</v>
      </c>
      <c r="K148" s="65">
        <v>44770</v>
      </c>
      <c r="L148" s="21" t="s">
        <v>2167</v>
      </c>
      <c r="M148" s="32" t="s">
        <v>2634</v>
      </c>
      <c r="N148" s="58"/>
    </row>
    <row r="149" s="2" customFormat="1" ht="20.1" customHeight="1" spans="1:14">
      <c r="A149" s="27">
        <v>145</v>
      </c>
      <c r="B149" s="32" t="s">
        <v>2635</v>
      </c>
      <c r="C149" s="21" t="s">
        <v>2406</v>
      </c>
      <c r="D149" s="32" t="s">
        <v>77</v>
      </c>
      <c r="E149" s="21" t="s">
        <v>2581</v>
      </c>
      <c r="F149" s="36" t="s">
        <v>2362</v>
      </c>
      <c r="G149" s="21" t="s">
        <v>2581</v>
      </c>
      <c r="H149" s="46" t="s">
        <v>2164</v>
      </c>
      <c r="I149" s="32" t="s">
        <v>2631</v>
      </c>
      <c r="J149" s="21" t="s">
        <v>2581</v>
      </c>
      <c r="K149" s="65">
        <v>44770</v>
      </c>
      <c r="L149" s="21" t="s">
        <v>2167</v>
      </c>
      <c r="M149" s="32" t="s">
        <v>2636</v>
      </c>
      <c r="N149" s="58"/>
    </row>
    <row r="150" s="2" customFormat="1" ht="20.1" customHeight="1" spans="1:14">
      <c r="A150" s="27">
        <v>146</v>
      </c>
      <c r="B150" s="32" t="s">
        <v>2637</v>
      </c>
      <c r="C150" s="21" t="s">
        <v>2400</v>
      </c>
      <c r="D150" s="32" t="s">
        <v>1872</v>
      </c>
      <c r="E150" s="21" t="s">
        <v>2581</v>
      </c>
      <c r="F150" s="36" t="s">
        <v>2362</v>
      </c>
      <c r="G150" s="21" t="s">
        <v>2581</v>
      </c>
      <c r="H150" s="46" t="s">
        <v>2164</v>
      </c>
      <c r="I150" s="32" t="s">
        <v>2638</v>
      </c>
      <c r="J150" s="21" t="s">
        <v>2581</v>
      </c>
      <c r="K150" s="65">
        <v>44785</v>
      </c>
      <c r="L150" s="21" t="s">
        <v>2167</v>
      </c>
      <c r="M150" s="32" t="s">
        <v>2639</v>
      </c>
      <c r="N150" s="58"/>
    </row>
    <row r="151" s="2" customFormat="1" ht="20.1" customHeight="1" spans="1:14">
      <c r="A151" s="27">
        <v>147</v>
      </c>
      <c r="B151" s="32" t="s">
        <v>2640</v>
      </c>
      <c r="C151" s="32" t="s">
        <v>2379</v>
      </c>
      <c r="D151" s="32" t="s">
        <v>2641</v>
      </c>
      <c r="E151" s="32"/>
      <c r="F151" s="32" t="s">
        <v>2362</v>
      </c>
      <c r="G151" s="33">
        <v>44675</v>
      </c>
      <c r="H151" s="46" t="s">
        <v>2164</v>
      </c>
      <c r="I151" s="32" t="s">
        <v>2642</v>
      </c>
      <c r="J151" s="32" t="s">
        <v>2643</v>
      </c>
      <c r="K151" s="65">
        <v>44761</v>
      </c>
      <c r="L151" s="21" t="s">
        <v>2167</v>
      </c>
      <c r="M151" s="32" t="s">
        <v>2644</v>
      </c>
      <c r="N151" s="58"/>
    </row>
    <row r="152" s="2" customFormat="1" ht="20.1" customHeight="1" spans="1:14">
      <c r="A152" s="27">
        <v>148</v>
      </c>
      <c r="B152" s="32" t="s">
        <v>2645</v>
      </c>
      <c r="C152" s="32" t="s">
        <v>2646</v>
      </c>
      <c r="D152" s="32" t="s">
        <v>2647</v>
      </c>
      <c r="E152" s="32" t="s">
        <v>2648</v>
      </c>
      <c r="F152" s="32" t="s">
        <v>2362</v>
      </c>
      <c r="G152" s="33">
        <v>44668</v>
      </c>
      <c r="H152" s="46" t="s">
        <v>2164</v>
      </c>
      <c r="I152" s="32" t="s">
        <v>2649</v>
      </c>
      <c r="J152" s="32" t="s">
        <v>2650</v>
      </c>
      <c r="K152" s="65">
        <v>44761</v>
      </c>
      <c r="L152" s="21" t="s">
        <v>2167</v>
      </c>
      <c r="M152" s="32" t="s">
        <v>2651</v>
      </c>
      <c r="N152" s="58"/>
    </row>
    <row r="153" s="2" customFormat="1" ht="20.1" customHeight="1" spans="1:14">
      <c r="A153" s="27">
        <v>149</v>
      </c>
      <c r="B153" s="32" t="s">
        <v>2652</v>
      </c>
      <c r="C153" s="32" t="s">
        <v>2646</v>
      </c>
      <c r="D153" s="32" t="s">
        <v>2653</v>
      </c>
      <c r="E153" s="32" t="s">
        <v>2648</v>
      </c>
      <c r="F153" s="32" t="s">
        <v>2362</v>
      </c>
      <c r="G153" s="33">
        <v>44667</v>
      </c>
      <c r="H153" s="46" t="s">
        <v>2164</v>
      </c>
      <c r="I153" s="32" t="s">
        <v>2649</v>
      </c>
      <c r="J153" s="32" t="s">
        <v>2650</v>
      </c>
      <c r="K153" s="65">
        <v>44761</v>
      </c>
      <c r="L153" s="21" t="s">
        <v>2167</v>
      </c>
      <c r="M153" s="32" t="s">
        <v>2654</v>
      </c>
      <c r="N153" s="58"/>
    </row>
    <row r="154" s="2" customFormat="1" ht="20.1" customHeight="1" spans="1:14">
      <c r="A154" s="27">
        <v>150</v>
      </c>
      <c r="B154" s="32" t="s">
        <v>103</v>
      </c>
      <c r="C154" s="32" t="s">
        <v>2422</v>
      </c>
      <c r="D154" s="32" t="s">
        <v>104</v>
      </c>
      <c r="E154" s="32" t="s">
        <v>2655</v>
      </c>
      <c r="F154" s="32" t="s">
        <v>2362</v>
      </c>
      <c r="G154" s="33">
        <v>44630</v>
      </c>
      <c r="H154" s="46" t="s">
        <v>2164</v>
      </c>
      <c r="I154" s="32" t="s">
        <v>2656</v>
      </c>
      <c r="J154" s="32" t="s">
        <v>2657</v>
      </c>
      <c r="K154" s="65">
        <v>44784</v>
      </c>
      <c r="L154" s="21" t="s">
        <v>2167</v>
      </c>
      <c r="M154" s="32" t="s">
        <v>2658</v>
      </c>
      <c r="N154" s="58"/>
    </row>
    <row r="155" s="2" customFormat="1" ht="20.1" customHeight="1" spans="1:14">
      <c r="A155" s="27">
        <v>151</v>
      </c>
      <c r="B155" s="32" t="s">
        <v>2659</v>
      </c>
      <c r="C155" s="32" t="s">
        <v>2379</v>
      </c>
      <c r="D155" s="32" t="s">
        <v>2660</v>
      </c>
      <c r="E155" s="32"/>
      <c r="F155" s="32" t="s">
        <v>2626</v>
      </c>
      <c r="G155" s="33">
        <v>44690</v>
      </c>
      <c r="H155" s="46" t="s">
        <v>2164</v>
      </c>
      <c r="I155" s="32" t="s">
        <v>2642</v>
      </c>
      <c r="J155" s="32" t="s">
        <v>2661</v>
      </c>
      <c r="K155" s="65">
        <v>44784</v>
      </c>
      <c r="L155" s="21" t="s">
        <v>2167</v>
      </c>
      <c r="M155" s="32" t="s">
        <v>2662</v>
      </c>
      <c r="N155" s="58"/>
    </row>
    <row r="156" s="2" customFormat="1" ht="20.1" customHeight="1" spans="1:14">
      <c r="A156" s="27">
        <v>152</v>
      </c>
      <c r="B156" s="32" t="s">
        <v>169</v>
      </c>
      <c r="C156" s="32" t="s">
        <v>2379</v>
      </c>
      <c r="D156" s="32" t="s">
        <v>170</v>
      </c>
      <c r="E156" s="32" t="s">
        <v>2663</v>
      </c>
      <c r="F156" s="32" t="s">
        <v>2664</v>
      </c>
      <c r="G156" s="33">
        <v>44706</v>
      </c>
      <c r="H156" s="46" t="s">
        <v>2164</v>
      </c>
      <c r="I156" s="32" t="s">
        <v>2665</v>
      </c>
      <c r="J156" s="32" t="s">
        <v>2666</v>
      </c>
      <c r="K156" s="65">
        <v>44784</v>
      </c>
      <c r="L156" s="21" t="s">
        <v>2167</v>
      </c>
      <c r="M156" s="32" t="s">
        <v>2667</v>
      </c>
      <c r="N156" s="58"/>
    </row>
    <row r="157" s="2" customFormat="1" ht="20.1" customHeight="1" spans="1:14">
      <c r="A157" s="27">
        <v>153</v>
      </c>
      <c r="B157" s="47" t="s">
        <v>2668</v>
      </c>
      <c r="C157" s="48" t="s">
        <v>2406</v>
      </c>
      <c r="D157" s="48" t="s">
        <v>110</v>
      </c>
      <c r="E157" s="48" t="s">
        <v>2164</v>
      </c>
      <c r="F157" s="48" t="s">
        <v>2164</v>
      </c>
      <c r="G157" s="62">
        <v>44719</v>
      </c>
      <c r="H157" s="46" t="s">
        <v>2164</v>
      </c>
      <c r="I157" s="48" t="s">
        <v>2544</v>
      </c>
      <c r="J157" s="47" t="s">
        <v>2164</v>
      </c>
      <c r="K157" s="62">
        <v>44719</v>
      </c>
      <c r="L157" s="21" t="s">
        <v>2167</v>
      </c>
      <c r="M157" s="51" t="s">
        <v>2669</v>
      </c>
      <c r="N157" s="58" t="s">
        <v>2670</v>
      </c>
    </row>
    <row r="158" s="2" customFormat="1" ht="20.1" customHeight="1" spans="1:14">
      <c r="A158" s="27">
        <v>154</v>
      </c>
      <c r="B158" s="47" t="s">
        <v>2671</v>
      </c>
      <c r="C158" s="48" t="s">
        <v>2451</v>
      </c>
      <c r="D158" s="48" t="s">
        <v>2672</v>
      </c>
      <c r="E158" s="48" t="s">
        <v>2164</v>
      </c>
      <c r="F158" s="48" t="s">
        <v>2362</v>
      </c>
      <c r="G158" s="62">
        <v>44721</v>
      </c>
      <c r="H158" s="46" t="s">
        <v>2164</v>
      </c>
      <c r="I158" s="48" t="s">
        <v>2544</v>
      </c>
      <c r="J158" s="47" t="s">
        <v>2164</v>
      </c>
      <c r="K158" s="62">
        <v>44721</v>
      </c>
      <c r="L158" s="21" t="s">
        <v>2167</v>
      </c>
      <c r="M158" s="51" t="s">
        <v>2455</v>
      </c>
      <c r="N158" s="58" t="s">
        <v>2670</v>
      </c>
    </row>
    <row r="159" s="2" customFormat="1" ht="20.1" customHeight="1" spans="1:14">
      <c r="A159" s="27">
        <v>155</v>
      </c>
      <c r="B159" s="47" t="s">
        <v>389</v>
      </c>
      <c r="C159" s="48" t="s">
        <v>2368</v>
      </c>
      <c r="D159" s="48" t="s">
        <v>390</v>
      </c>
      <c r="E159" s="48" t="s">
        <v>2673</v>
      </c>
      <c r="F159" s="48" t="s">
        <v>2674</v>
      </c>
      <c r="G159" s="62">
        <v>44562</v>
      </c>
      <c r="H159" s="46" t="s">
        <v>2164</v>
      </c>
      <c r="I159" s="48" t="s">
        <v>2675</v>
      </c>
      <c r="J159" s="47" t="s">
        <v>2676</v>
      </c>
      <c r="K159" s="62">
        <v>44723</v>
      </c>
      <c r="L159" s="21" t="s">
        <v>2167</v>
      </c>
      <c r="M159" s="21" t="s">
        <v>2677</v>
      </c>
      <c r="N159" s="58" t="s">
        <v>2670</v>
      </c>
    </row>
    <row r="160" s="2" customFormat="1" ht="20.1" customHeight="1" spans="1:14">
      <c r="A160" s="27">
        <v>156</v>
      </c>
      <c r="B160" s="47" t="s">
        <v>2678</v>
      </c>
      <c r="C160" s="48" t="s">
        <v>2368</v>
      </c>
      <c r="D160" s="48" t="s">
        <v>2679</v>
      </c>
      <c r="E160" s="48" t="s">
        <v>2164</v>
      </c>
      <c r="F160" s="48" t="s">
        <v>2362</v>
      </c>
      <c r="G160" s="62">
        <v>44735</v>
      </c>
      <c r="H160" s="46" t="s">
        <v>2164</v>
      </c>
      <c r="I160" s="48" t="s">
        <v>2363</v>
      </c>
      <c r="J160" s="47" t="s">
        <v>2164</v>
      </c>
      <c r="K160" s="62">
        <v>44735</v>
      </c>
      <c r="L160" s="21" t="s">
        <v>2167</v>
      </c>
      <c r="M160" s="51" t="s">
        <v>2680</v>
      </c>
      <c r="N160" s="58" t="s">
        <v>2670</v>
      </c>
    </row>
    <row r="161" s="2" customFormat="1" ht="20.1" customHeight="1" spans="1:14">
      <c r="A161" s="27">
        <v>157</v>
      </c>
      <c r="B161" s="47" t="s">
        <v>868</v>
      </c>
      <c r="C161" s="48" t="s">
        <v>2379</v>
      </c>
      <c r="D161" s="48" t="s">
        <v>869</v>
      </c>
      <c r="E161" s="48" t="s">
        <v>2681</v>
      </c>
      <c r="F161" s="48" t="s">
        <v>2362</v>
      </c>
      <c r="G161" s="62">
        <v>44571</v>
      </c>
      <c r="H161" s="46" t="s">
        <v>2164</v>
      </c>
      <c r="I161" s="48" t="s">
        <v>2642</v>
      </c>
      <c r="J161" s="47" t="s">
        <v>2682</v>
      </c>
      <c r="K161" s="62">
        <v>44718</v>
      </c>
      <c r="L161" s="21" t="s">
        <v>2167</v>
      </c>
      <c r="M161" s="51" t="s">
        <v>2683</v>
      </c>
      <c r="N161" s="58" t="s">
        <v>2670</v>
      </c>
    </row>
    <row r="162" s="2" customFormat="1" ht="20.1" customHeight="1" spans="1:14">
      <c r="A162" s="27">
        <v>158</v>
      </c>
      <c r="B162" s="47" t="s">
        <v>2684</v>
      </c>
      <c r="C162" s="48" t="s">
        <v>2624</v>
      </c>
      <c r="D162" s="48" t="s">
        <v>2685</v>
      </c>
      <c r="E162" s="48" t="s">
        <v>2686</v>
      </c>
      <c r="F162" s="48" t="s">
        <v>2687</v>
      </c>
      <c r="G162" s="62">
        <v>44682</v>
      </c>
      <c r="H162" s="46" t="s">
        <v>2164</v>
      </c>
      <c r="I162" s="48" t="s">
        <v>2688</v>
      </c>
      <c r="J162" s="47" t="s">
        <v>2689</v>
      </c>
      <c r="K162" s="62">
        <v>44723</v>
      </c>
      <c r="L162" s="21" t="s">
        <v>2167</v>
      </c>
      <c r="M162" s="51" t="s">
        <v>2690</v>
      </c>
      <c r="N162" s="58" t="s">
        <v>2670</v>
      </c>
    </row>
    <row r="163" s="2" customFormat="1" ht="20.1" customHeight="1" spans="1:14">
      <c r="A163" s="27">
        <v>159</v>
      </c>
      <c r="B163" s="47" t="s">
        <v>2691</v>
      </c>
      <c r="C163" s="48" t="s">
        <v>2354</v>
      </c>
      <c r="D163" s="48" t="s">
        <v>2692</v>
      </c>
      <c r="E163" s="48" t="s">
        <v>2693</v>
      </c>
      <c r="F163" s="48" t="s">
        <v>2362</v>
      </c>
      <c r="G163" s="62">
        <v>44709</v>
      </c>
      <c r="H163" s="46" t="s">
        <v>2164</v>
      </c>
      <c r="I163" s="48" t="s">
        <v>2356</v>
      </c>
      <c r="J163" s="47" t="s">
        <v>2694</v>
      </c>
      <c r="K163" s="62">
        <v>44718</v>
      </c>
      <c r="L163" s="21" t="s">
        <v>2167</v>
      </c>
      <c r="M163" s="51" t="s">
        <v>2695</v>
      </c>
      <c r="N163" s="58" t="s">
        <v>2670</v>
      </c>
    </row>
    <row r="164" s="2" customFormat="1" ht="20.1" customHeight="1" spans="1:14">
      <c r="A164" s="27">
        <v>160</v>
      </c>
      <c r="B164" s="47" t="s">
        <v>2696</v>
      </c>
      <c r="C164" s="48" t="s">
        <v>2406</v>
      </c>
      <c r="D164" s="48" t="s">
        <v>102</v>
      </c>
      <c r="E164" s="48" t="s">
        <v>2164</v>
      </c>
      <c r="F164" s="48" t="s">
        <v>2164</v>
      </c>
      <c r="G164" s="62">
        <v>44717</v>
      </c>
      <c r="H164" s="46" t="s">
        <v>2164</v>
      </c>
      <c r="I164" s="48" t="s">
        <v>2544</v>
      </c>
      <c r="J164" s="47" t="s">
        <v>2164</v>
      </c>
      <c r="K164" s="62">
        <v>44719</v>
      </c>
      <c r="L164" s="21" t="s">
        <v>2167</v>
      </c>
      <c r="M164" s="51" t="s">
        <v>2697</v>
      </c>
      <c r="N164" s="58" t="s">
        <v>2670</v>
      </c>
    </row>
    <row r="165" s="2" customFormat="1" ht="20.1" customHeight="1" spans="1:14">
      <c r="A165" s="27">
        <v>161</v>
      </c>
      <c r="B165" s="47" t="s">
        <v>2698</v>
      </c>
      <c r="C165" s="48" t="s">
        <v>2406</v>
      </c>
      <c r="D165" s="48" t="s">
        <v>77</v>
      </c>
      <c r="E165" s="48" t="s">
        <v>2164</v>
      </c>
      <c r="F165" s="48" t="s">
        <v>2164</v>
      </c>
      <c r="G165" s="62">
        <v>44718</v>
      </c>
      <c r="H165" s="46" t="s">
        <v>2164</v>
      </c>
      <c r="I165" s="48" t="s">
        <v>2544</v>
      </c>
      <c r="J165" s="47" t="s">
        <v>2164</v>
      </c>
      <c r="K165" s="62">
        <v>44719</v>
      </c>
      <c r="L165" s="21" t="s">
        <v>2167</v>
      </c>
      <c r="M165" s="51" t="s">
        <v>2699</v>
      </c>
      <c r="N165" s="58" t="s">
        <v>2670</v>
      </c>
    </row>
    <row r="166" s="2" customFormat="1" ht="20.1" customHeight="1" spans="1:14">
      <c r="A166" s="27">
        <v>162</v>
      </c>
      <c r="B166" s="47" t="s">
        <v>2700</v>
      </c>
      <c r="C166" s="48" t="s">
        <v>2406</v>
      </c>
      <c r="D166" s="48" t="s">
        <v>77</v>
      </c>
      <c r="E166" s="48" t="s">
        <v>2164</v>
      </c>
      <c r="F166" s="48" t="s">
        <v>2362</v>
      </c>
      <c r="G166" s="62">
        <v>44722</v>
      </c>
      <c r="H166" s="46" t="s">
        <v>2164</v>
      </c>
      <c r="I166" s="48" t="s">
        <v>2544</v>
      </c>
      <c r="J166" s="47" t="s">
        <v>2164</v>
      </c>
      <c r="K166" s="62">
        <v>44722</v>
      </c>
      <c r="L166" s="21" t="s">
        <v>2167</v>
      </c>
      <c r="M166" s="51" t="s">
        <v>2701</v>
      </c>
      <c r="N166" s="58" t="s">
        <v>2670</v>
      </c>
    </row>
    <row r="167" s="2" customFormat="1" ht="20.1" customHeight="1" spans="1:14">
      <c r="A167" s="27">
        <v>163</v>
      </c>
      <c r="B167" s="47" t="s">
        <v>2702</v>
      </c>
      <c r="C167" s="48" t="s">
        <v>2400</v>
      </c>
      <c r="D167" s="48" t="s">
        <v>284</v>
      </c>
      <c r="E167" s="48" t="s">
        <v>2164</v>
      </c>
      <c r="F167" s="48" t="s">
        <v>2164</v>
      </c>
      <c r="G167" s="62">
        <v>44735</v>
      </c>
      <c r="H167" s="46" t="s">
        <v>2164</v>
      </c>
      <c r="I167" s="48" t="s">
        <v>2703</v>
      </c>
      <c r="J167" s="47" t="s">
        <v>2164</v>
      </c>
      <c r="K167" s="62">
        <v>44735</v>
      </c>
      <c r="L167" s="21" t="s">
        <v>2167</v>
      </c>
      <c r="M167" s="51" t="s">
        <v>2704</v>
      </c>
      <c r="N167" s="58" t="s">
        <v>2670</v>
      </c>
    </row>
    <row r="168" s="2" customFormat="1" ht="20.1" customHeight="1" spans="1:14">
      <c r="A168" s="27">
        <v>164</v>
      </c>
      <c r="B168" s="54" t="s">
        <v>2705</v>
      </c>
      <c r="C168" s="28" t="s">
        <v>2706</v>
      </c>
      <c r="D168" s="28" t="s">
        <v>2707</v>
      </c>
      <c r="E168" s="28" t="s">
        <v>2164</v>
      </c>
      <c r="F168" s="28" t="s">
        <v>2164</v>
      </c>
      <c r="G168" s="28" t="s">
        <v>2708</v>
      </c>
      <c r="H168" s="46" t="s">
        <v>2164</v>
      </c>
      <c r="I168" s="28" t="s">
        <v>2709</v>
      </c>
      <c r="J168" s="28" t="s">
        <v>2164</v>
      </c>
      <c r="K168" s="28" t="s">
        <v>2708</v>
      </c>
      <c r="L168" s="21" t="s">
        <v>2167</v>
      </c>
      <c r="M168" s="21" t="s">
        <v>2710</v>
      </c>
      <c r="N168" s="28" t="s">
        <v>2711</v>
      </c>
    </row>
    <row r="169" s="2" customFormat="1" ht="20.1" customHeight="1" spans="1:14">
      <c r="A169" s="27">
        <v>165</v>
      </c>
      <c r="B169" s="54" t="s">
        <v>2712</v>
      </c>
      <c r="C169" s="28" t="s">
        <v>2451</v>
      </c>
      <c r="D169" s="28" t="s">
        <v>2713</v>
      </c>
      <c r="E169" s="28" t="s">
        <v>2164</v>
      </c>
      <c r="F169" s="28" t="s">
        <v>2164</v>
      </c>
      <c r="G169" s="28" t="s">
        <v>2708</v>
      </c>
      <c r="H169" s="46" t="s">
        <v>2164</v>
      </c>
      <c r="I169" s="28" t="s">
        <v>2714</v>
      </c>
      <c r="J169" s="28" t="s">
        <v>2164</v>
      </c>
      <c r="K169" s="28" t="s">
        <v>2708</v>
      </c>
      <c r="L169" s="21" t="s">
        <v>2167</v>
      </c>
      <c r="M169" s="21" t="s">
        <v>2715</v>
      </c>
      <c r="N169" s="28" t="s">
        <v>2711</v>
      </c>
    </row>
    <row r="170" s="2" customFormat="1" ht="20.1" customHeight="1" spans="1:14">
      <c r="A170" s="27">
        <v>166</v>
      </c>
      <c r="B170" s="54" t="s">
        <v>2716</v>
      </c>
      <c r="C170" s="28" t="s">
        <v>2451</v>
      </c>
      <c r="D170" s="28" t="s">
        <v>55</v>
      </c>
      <c r="E170" s="28" t="s">
        <v>2164</v>
      </c>
      <c r="F170" s="28" t="s">
        <v>2164</v>
      </c>
      <c r="G170" s="28" t="s">
        <v>2708</v>
      </c>
      <c r="H170" s="46" t="s">
        <v>2164</v>
      </c>
      <c r="I170" s="28" t="s">
        <v>2717</v>
      </c>
      <c r="J170" s="28" t="s">
        <v>2164</v>
      </c>
      <c r="K170" s="28" t="s">
        <v>2708</v>
      </c>
      <c r="L170" s="21" t="s">
        <v>2167</v>
      </c>
      <c r="M170" s="21" t="s">
        <v>2718</v>
      </c>
      <c r="N170" s="28" t="s">
        <v>2711</v>
      </c>
    </row>
    <row r="171" s="2" customFormat="1" ht="20.1" customHeight="1" spans="1:14">
      <c r="A171" s="27">
        <v>167</v>
      </c>
      <c r="B171" s="54" t="s">
        <v>2719</v>
      </c>
      <c r="C171" s="28" t="s">
        <v>2406</v>
      </c>
      <c r="D171" s="28" t="s">
        <v>2571</v>
      </c>
      <c r="E171" s="28" t="s">
        <v>2164</v>
      </c>
      <c r="F171" s="28" t="s">
        <v>2164</v>
      </c>
      <c r="G171" s="28" t="s">
        <v>2720</v>
      </c>
      <c r="H171" s="46" t="s">
        <v>2164</v>
      </c>
      <c r="I171" s="28" t="s">
        <v>2721</v>
      </c>
      <c r="J171" s="28" t="s">
        <v>2164</v>
      </c>
      <c r="K171" s="28" t="s">
        <v>2720</v>
      </c>
      <c r="L171" s="21" t="s">
        <v>2167</v>
      </c>
      <c r="M171" s="21" t="s">
        <v>2722</v>
      </c>
      <c r="N171" s="28" t="s">
        <v>2711</v>
      </c>
    </row>
    <row r="172" s="2" customFormat="1" ht="20.1" customHeight="1" spans="1:14">
      <c r="A172" s="27">
        <v>168</v>
      </c>
      <c r="B172" s="54" t="s">
        <v>2723</v>
      </c>
      <c r="C172" s="28" t="s">
        <v>2400</v>
      </c>
      <c r="D172" s="28" t="s">
        <v>1881</v>
      </c>
      <c r="E172" s="28" t="s">
        <v>2164</v>
      </c>
      <c r="F172" s="28" t="s">
        <v>2164</v>
      </c>
      <c r="G172" s="28" t="s">
        <v>2724</v>
      </c>
      <c r="H172" s="46" t="s">
        <v>2164</v>
      </c>
      <c r="I172" s="28" t="s">
        <v>2725</v>
      </c>
      <c r="J172" s="28" t="s">
        <v>2164</v>
      </c>
      <c r="K172" s="28" t="s">
        <v>2724</v>
      </c>
      <c r="L172" s="21" t="s">
        <v>2167</v>
      </c>
      <c r="M172" s="21" t="s">
        <v>2726</v>
      </c>
      <c r="N172" s="28" t="s">
        <v>2711</v>
      </c>
    </row>
    <row r="173" s="2" customFormat="1" ht="20.1" customHeight="1" spans="1:14">
      <c r="A173" s="27">
        <v>169</v>
      </c>
      <c r="B173" s="54" t="s">
        <v>2727</v>
      </c>
      <c r="C173" s="54" t="s">
        <v>2406</v>
      </c>
      <c r="D173" s="54" t="s">
        <v>77</v>
      </c>
      <c r="E173" s="54" t="s">
        <v>2164</v>
      </c>
      <c r="F173" s="54" t="s">
        <v>2164</v>
      </c>
      <c r="G173" s="54" t="s">
        <v>2553</v>
      </c>
      <c r="H173" s="46" t="s">
        <v>2164</v>
      </c>
      <c r="I173" s="54" t="s">
        <v>2728</v>
      </c>
      <c r="J173" s="54" t="s">
        <v>2164</v>
      </c>
      <c r="K173" s="54" t="s">
        <v>2553</v>
      </c>
      <c r="L173" s="21" t="s">
        <v>2167</v>
      </c>
      <c r="M173" s="21" t="s">
        <v>2729</v>
      </c>
      <c r="N173" s="54" t="s">
        <v>2711</v>
      </c>
    </row>
    <row r="174" s="2" customFormat="1" ht="20.1" customHeight="1" spans="1:14">
      <c r="A174" s="27">
        <v>170</v>
      </c>
      <c r="B174" s="54" t="s">
        <v>2730</v>
      </c>
      <c r="C174" s="28" t="s">
        <v>2451</v>
      </c>
      <c r="D174" s="28" t="s">
        <v>55</v>
      </c>
      <c r="E174" s="28" t="s">
        <v>2164</v>
      </c>
      <c r="F174" s="28" t="s">
        <v>2164</v>
      </c>
      <c r="G174" s="28" t="s">
        <v>2708</v>
      </c>
      <c r="H174" s="46" t="s">
        <v>2164</v>
      </c>
      <c r="I174" s="28" t="s">
        <v>2717</v>
      </c>
      <c r="J174" s="28" t="s">
        <v>2164</v>
      </c>
      <c r="K174" s="28" t="s">
        <v>2708</v>
      </c>
      <c r="L174" s="21" t="s">
        <v>2167</v>
      </c>
      <c r="M174" s="21" t="s">
        <v>2731</v>
      </c>
      <c r="N174" s="28" t="s">
        <v>2711</v>
      </c>
    </row>
    <row r="175" s="2" customFormat="1" ht="20.1" customHeight="1" spans="1:14">
      <c r="A175" s="27">
        <v>171</v>
      </c>
      <c r="B175" s="29" t="s">
        <v>2732</v>
      </c>
      <c r="C175" s="29" t="s">
        <v>2406</v>
      </c>
      <c r="D175" s="29" t="s">
        <v>77</v>
      </c>
      <c r="E175" s="29" t="s">
        <v>2164</v>
      </c>
      <c r="F175" s="29" t="s">
        <v>2164</v>
      </c>
      <c r="G175" s="63">
        <v>44711</v>
      </c>
      <c r="H175" s="46" t="s">
        <v>2164</v>
      </c>
      <c r="I175" s="29" t="s">
        <v>2733</v>
      </c>
      <c r="J175" s="28" t="s">
        <v>2164</v>
      </c>
      <c r="K175" s="63">
        <v>44711</v>
      </c>
      <c r="L175" s="21" t="s">
        <v>2167</v>
      </c>
      <c r="M175" s="21" t="s">
        <v>2734</v>
      </c>
      <c r="N175" s="29" t="s">
        <v>2735</v>
      </c>
    </row>
    <row r="176" s="2" customFormat="1" ht="20.1" customHeight="1" spans="1:14">
      <c r="A176" s="27">
        <v>172</v>
      </c>
      <c r="B176" s="29" t="s">
        <v>2736</v>
      </c>
      <c r="C176" s="29" t="s">
        <v>2406</v>
      </c>
      <c r="D176" s="29" t="s">
        <v>153</v>
      </c>
      <c r="E176" s="29" t="s">
        <v>2164</v>
      </c>
      <c r="F176" s="29" t="s">
        <v>2164</v>
      </c>
      <c r="G176" s="63">
        <v>44711</v>
      </c>
      <c r="H176" s="46" t="s">
        <v>2164</v>
      </c>
      <c r="I176" s="29" t="s">
        <v>2733</v>
      </c>
      <c r="J176" s="28" t="s">
        <v>2164</v>
      </c>
      <c r="K176" s="63">
        <v>44711</v>
      </c>
      <c r="L176" s="21" t="s">
        <v>2167</v>
      </c>
      <c r="M176" s="21" t="s">
        <v>2737</v>
      </c>
      <c r="N176" s="29" t="s">
        <v>2735</v>
      </c>
    </row>
    <row r="177" s="2" customFormat="1" ht="20.1" customHeight="1" spans="1:14">
      <c r="A177" s="27">
        <v>173</v>
      </c>
      <c r="B177" s="29" t="s">
        <v>2738</v>
      </c>
      <c r="C177" s="29" t="s">
        <v>2406</v>
      </c>
      <c r="D177" s="29" t="s">
        <v>77</v>
      </c>
      <c r="E177" s="29" t="s">
        <v>2164</v>
      </c>
      <c r="F177" s="29" t="s">
        <v>2164</v>
      </c>
      <c r="G177" s="63">
        <v>44713</v>
      </c>
      <c r="H177" s="46" t="s">
        <v>2164</v>
      </c>
      <c r="I177" s="29" t="s">
        <v>2733</v>
      </c>
      <c r="J177" s="28" t="s">
        <v>2164</v>
      </c>
      <c r="K177" s="63">
        <v>44713</v>
      </c>
      <c r="L177" s="21" t="s">
        <v>2167</v>
      </c>
      <c r="M177" s="21" t="s">
        <v>2739</v>
      </c>
      <c r="N177" s="29" t="s">
        <v>2735</v>
      </c>
    </row>
    <row r="178" s="2" customFormat="1" ht="20.1" customHeight="1" spans="1:14">
      <c r="A178" s="27">
        <v>174</v>
      </c>
      <c r="B178" s="29" t="s">
        <v>2740</v>
      </c>
      <c r="C178" s="29" t="s">
        <v>2451</v>
      </c>
      <c r="D178" s="29" t="s">
        <v>55</v>
      </c>
      <c r="E178" s="29" t="s">
        <v>2164</v>
      </c>
      <c r="F178" s="29" t="s">
        <v>2164</v>
      </c>
      <c r="G178" s="63">
        <v>44710</v>
      </c>
      <c r="H178" s="46" t="s">
        <v>2164</v>
      </c>
      <c r="I178" s="29" t="s">
        <v>2544</v>
      </c>
      <c r="J178" s="28" t="s">
        <v>2164</v>
      </c>
      <c r="K178" s="63">
        <v>44714</v>
      </c>
      <c r="L178" s="21" t="s">
        <v>2167</v>
      </c>
      <c r="M178" s="21" t="s">
        <v>2741</v>
      </c>
      <c r="N178" s="29" t="s">
        <v>2735</v>
      </c>
    </row>
    <row r="179" s="2" customFormat="1" ht="20.1" customHeight="1" spans="1:14">
      <c r="A179" s="27">
        <v>175</v>
      </c>
      <c r="B179" s="29" t="s">
        <v>2742</v>
      </c>
      <c r="C179" s="29" t="s">
        <v>2406</v>
      </c>
      <c r="D179" s="29" t="s">
        <v>437</v>
      </c>
      <c r="E179" s="29" t="s">
        <v>2164</v>
      </c>
      <c r="F179" s="29" t="s">
        <v>2164</v>
      </c>
      <c r="G179" s="63">
        <v>44719</v>
      </c>
      <c r="H179" s="46" t="s">
        <v>2164</v>
      </c>
      <c r="I179" s="29" t="s">
        <v>2544</v>
      </c>
      <c r="J179" s="28" t="s">
        <v>2164</v>
      </c>
      <c r="K179" s="63">
        <v>44719</v>
      </c>
      <c r="L179" s="21" t="s">
        <v>2167</v>
      </c>
      <c r="M179" s="21" t="s">
        <v>2743</v>
      </c>
      <c r="N179" s="29" t="s">
        <v>2735</v>
      </c>
    </row>
    <row r="180" s="2" customFormat="1" ht="20.1" customHeight="1" spans="1:14">
      <c r="A180" s="27">
        <v>176</v>
      </c>
      <c r="B180" s="29" t="s">
        <v>2744</v>
      </c>
      <c r="C180" s="29" t="s">
        <v>2406</v>
      </c>
      <c r="D180" s="29" t="s">
        <v>2745</v>
      </c>
      <c r="E180" s="29" t="s">
        <v>2164</v>
      </c>
      <c r="F180" s="29" t="s">
        <v>2164</v>
      </c>
      <c r="G180" s="63">
        <v>44719</v>
      </c>
      <c r="H180" s="46" t="s">
        <v>2164</v>
      </c>
      <c r="I180" s="29" t="s">
        <v>2733</v>
      </c>
      <c r="J180" s="28" t="s">
        <v>2164</v>
      </c>
      <c r="K180" s="63">
        <v>44719</v>
      </c>
      <c r="L180" s="21" t="s">
        <v>2167</v>
      </c>
      <c r="M180" s="21" t="s">
        <v>2746</v>
      </c>
      <c r="N180" s="29" t="s">
        <v>2735</v>
      </c>
    </row>
    <row r="181" s="2" customFormat="1" ht="20.1" customHeight="1" spans="1:14">
      <c r="A181" s="27">
        <v>177</v>
      </c>
      <c r="B181" s="29" t="s">
        <v>2747</v>
      </c>
      <c r="C181" s="29" t="s">
        <v>2406</v>
      </c>
      <c r="D181" s="29" t="s">
        <v>77</v>
      </c>
      <c r="E181" s="29" t="s">
        <v>2164</v>
      </c>
      <c r="F181" s="29" t="s">
        <v>2164</v>
      </c>
      <c r="G181" s="63">
        <v>44707</v>
      </c>
      <c r="H181" s="46" t="s">
        <v>2164</v>
      </c>
      <c r="I181" s="29" t="s">
        <v>2733</v>
      </c>
      <c r="J181" s="28" t="s">
        <v>2164</v>
      </c>
      <c r="K181" s="63">
        <v>44712</v>
      </c>
      <c r="L181" s="21" t="s">
        <v>2167</v>
      </c>
      <c r="M181" s="21" t="s">
        <v>2748</v>
      </c>
      <c r="N181" s="29" t="s">
        <v>2735</v>
      </c>
    </row>
    <row r="182" s="2" customFormat="1" ht="20.1" customHeight="1" spans="1:14">
      <c r="A182" s="27">
        <v>178</v>
      </c>
      <c r="B182" s="29" t="s">
        <v>2749</v>
      </c>
      <c r="C182" s="29" t="s">
        <v>2451</v>
      </c>
      <c r="D182" s="29" t="s">
        <v>324</v>
      </c>
      <c r="E182" s="29" t="s">
        <v>2164</v>
      </c>
      <c r="F182" s="29" t="s">
        <v>2164</v>
      </c>
      <c r="G182" s="63">
        <v>44713</v>
      </c>
      <c r="H182" s="46" t="s">
        <v>2164</v>
      </c>
      <c r="I182" s="29" t="s">
        <v>2544</v>
      </c>
      <c r="J182" s="28" t="s">
        <v>2164</v>
      </c>
      <c r="K182" s="63">
        <v>44714</v>
      </c>
      <c r="L182" s="21" t="s">
        <v>2167</v>
      </c>
      <c r="M182" s="21" t="s">
        <v>2750</v>
      </c>
      <c r="N182" s="29" t="s">
        <v>2735</v>
      </c>
    </row>
    <row r="183" s="2" customFormat="1" ht="20.1" customHeight="1" spans="1:14">
      <c r="A183" s="27">
        <v>179</v>
      </c>
      <c r="B183" s="29" t="s">
        <v>2751</v>
      </c>
      <c r="C183" s="29" t="s">
        <v>2706</v>
      </c>
      <c r="D183" s="29" t="s">
        <v>2752</v>
      </c>
      <c r="E183" s="29" t="s">
        <v>2164</v>
      </c>
      <c r="F183" s="29" t="s">
        <v>2164</v>
      </c>
      <c r="G183" s="63">
        <v>44716</v>
      </c>
      <c r="H183" s="46" t="s">
        <v>2164</v>
      </c>
      <c r="I183" s="29" t="s">
        <v>2363</v>
      </c>
      <c r="J183" s="28" t="s">
        <v>2164</v>
      </c>
      <c r="K183" s="63">
        <v>44716</v>
      </c>
      <c r="L183" s="21" t="s">
        <v>2167</v>
      </c>
      <c r="M183" s="21" t="s">
        <v>2753</v>
      </c>
      <c r="N183" s="29" t="s">
        <v>2735</v>
      </c>
    </row>
    <row r="184" s="2" customFormat="1" ht="20.1" customHeight="1" spans="1:14">
      <c r="A184" s="27">
        <v>180</v>
      </c>
      <c r="B184" s="29" t="s">
        <v>2754</v>
      </c>
      <c r="C184" s="29" t="s">
        <v>2406</v>
      </c>
      <c r="D184" s="29" t="s">
        <v>39</v>
      </c>
      <c r="E184" s="29" t="s">
        <v>2164</v>
      </c>
      <c r="F184" s="29" t="s">
        <v>2164</v>
      </c>
      <c r="G184" s="63">
        <v>44716</v>
      </c>
      <c r="H184" s="46" t="s">
        <v>2164</v>
      </c>
      <c r="I184" s="29" t="s">
        <v>2733</v>
      </c>
      <c r="J184" s="28" t="s">
        <v>2164</v>
      </c>
      <c r="K184" s="63">
        <v>44716</v>
      </c>
      <c r="L184" s="21" t="s">
        <v>2167</v>
      </c>
      <c r="M184" s="21" t="s">
        <v>2755</v>
      </c>
      <c r="N184" s="29" t="s">
        <v>2735</v>
      </c>
    </row>
    <row r="185" s="2" customFormat="1" ht="20.1" customHeight="1" spans="1:14">
      <c r="A185" s="27">
        <v>181</v>
      </c>
      <c r="B185" s="29" t="s">
        <v>2756</v>
      </c>
      <c r="C185" s="29" t="s">
        <v>2406</v>
      </c>
      <c r="D185" s="29" t="s">
        <v>110</v>
      </c>
      <c r="E185" s="29" t="s">
        <v>2164</v>
      </c>
      <c r="F185" s="29" t="s">
        <v>2164</v>
      </c>
      <c r="G185" s="63">
        <v>44716</v>
      </c>
      <c r="H185" s="46" t="s">
        <v>2164</v>
      </c>
      <c r="I185" s="29" t="s">
        <v>2544</v>
      </c>
      <c r="J185" s="28" t="s">
        <v>2164</v>
      </c>
      <c r="K185" s="63">
        <v>44716</v>
      </c>
      <c r="L185" s="21" t="s">
        <v>2167</v>
      </c>
      <c r="M185" s="21" t="s">
        <v>2757</v>
      </c>
      <c r="N185" s="29" t="s">
        <v>2735</v>
      </c>
    </row>
    <row r="186" s="2" customFormat="1" ht="20.1" customHeight="1" spans="1:14">
      <c r="A186" s="27">
        <v>182</v>
      </c>
      <c r="B186" s="29" t="s">
        <v>2758</v>
      </c>
      <c r="C186" s="29" t="s">
        <v>2406</v>
      </c>
      <c r="D186" s="29" t="s">
        <v>77</v>
      </c>
      <c r="E186" s="29" t="s">
        <v>2164</v>
      </c>
      <c r="F186" s="29" t="s">
        <v>2164</v>
      </c>
      <c r="G186" s="63">
        <v>44720</v>
      </c>
      <c r="H186" s="46" t="s">
        <v>2164</v>
      </c>
      <c r="I186" s="29" t="s">
        <v>2733</v>
      </c>
      <c r="J186" s="28" t="s">
        <v>2164</v>
      </c>
      <c r="K186" s="63">
        <v>44721</v>
      </c>
      <c r="L186" s="21" t="s">
        <v>2167</v>
      </c>
      <c r="M186" s="21" t="s">
        <v>2759</v>
      </c>
      <c r="N186" s="29" t="s">
        <v>2735</v>
      </c>
    </row>
    <row r="187" s="2" customFormat="1" ht="20.1" customHeight="1" spans="1:14">
      <c r="A187" s="27">
        <v>183</v>
      </c>
      <c r="B187" s="29" t="s">
        <v>2760</v>
      </c>
      <c r="C187" s="29" t="s">
        <v>2451</v>
      </c>
      <c r="D187" s="29" t="s">
        <v>2761</v>
      </c>
      <c r="E187" s="29" t="s">
        <v>2164</v>
      </c>
      <c r="F187" s="29" t="s">
        <v>2164</v>
      </c>
      <c r="G187" s="63">
        <v>44720</v>
      </c>
      <c r="H187" s="46" t="s">
        <v>2164</v>
      </c>
      <c r="I187" s="29" t="s">
        <v>2544</v>
      </c>
      <c r="J187" s="28" t="s">
        <v>2164</v>
      </c>
      <c r="K187" s="63">
        <v>44721</v>
      </c>
      <c r="L187" s="21" t="s">
        <v>2167</v>
      </c>
      <c r="M187" s="21" t="s">
        <v>2762</v>
      </c>
      <c r="N187" s="29" t="s">
        <v>2735</v>
      </c>
    </row>
    <row r="188" s="2" customFormat="1" ht="20.1" customHeight="1" spans="1:14">
      <c r="A188" s="27">
        <v>184</v>
      </c>
      <c r="B188" s="29" t="s">
        <v>2763</v>
      </c>
      <c r="C188" s="29" t="s">
        <v>2406</v>
      </c>
      <c r="D188" s="29" t="s">
        <v>39</v>
      </c>
      <c r="E188" s="29" t="s">
        <v>2164</v>
      </c>
      <c r="F188" s="29" t="s">
        <v>2164</v>
      </c>
      <c r="G188" s="63">
        <v>44721</v>
      </c>
      <c r="H188" s="46" t="s">
        <v>2164</v>
      </c>
      <c r="I188" s="29" t="s">
        <v>2733</v>
      </c>
      <c r="J188" s="28" t="s">
        <v>2164</v>
      </c>
      <c r="K188" s="63">
        <v>44722</v>
      </c>
      <c r="L188" s="21" t="s">
        <v>2167</v>
      </c>
      <c r="M188" s="21" t="s">
        <v>2764</v>
      </c>
      <c r="N188" s="29" t="s">
        <v>2735</v>
      </c>
    </row>
    <row r="189" s="2" customFormat="1" ht="20.1" customHeight="1" spans="1:14">
      <c r="A189" s="27">
        <v>185</v>
      </c>
      <c r="B189" s="29" t="s">
        <v>2765</v>
      </c>
      <c r="C189" s="29" t="s">
        <v>2406</v>
      </c>
      <c r="D189" s="29" t="s">
        <v>39</v>
      </c>
      <c r="E189" s="29" t="s">
        <v>2164</v>
      </c>
      <c r="F189" s="29" t="s">
        <v>2164</v>
      </c>
      <c r="G189" s="63">
        <v>44722</v>
      </c>
      <c r="H189" s="46" t="s">
        <v>2164</v>
      </c>
      <c r="I189" s="29" t="s">
        <v>2733</v>
      </c>
      <c r="J189" s="28" t="s">
        <v>2164</v>
      </c>
      <c r="K189" s="63">
        <v>44722</v>
      </c>
      <c r="L189" s="21" t="s">
        <v>2167</v>
      </c>
      <c r="M189" s="21" t="s">
        <v>2766</v>
      </c>
      <c r="N189" s="29" t="s">
        <v>2735</v>
      </c>
    </row>
    <row r="190" s="2" customFormat="1" ht="20.1" customHeight="1" spans="1:14">
      <c r="A190" s="27">
        <v>186</v>
      </c>
      <c r="B190" s="29" t="s">
        <v>2767</v>
      </c>
      <c r="C190" s="29" t="s">
        <v>2406</v>
      </c>
      <c r="D190" s="29" t="s">
        <v>2571</v>
      </c>
      <c r="E190" s="29" t="s">
        <v>2164</v>
      </c>
      <c r="F190" s="29" t="s">
        <v>2164</v>
      </c>
      <c r="G190" s="63">
        <v>44722</v>
      </c>
      <c r="H190" s="46" t="s">
        <v>2164</v>
      </c>
      <c r="I190" s="29" t="s">
        <v>2544</v>
      </c>
      <c r="J190" s="28" t="s">
        <v>2164</v>
      </c>
      <c r="K190" s="63">
        <v>44722</v>
      </c>
      <c r="L190" s="21" t="s">
        <v>2167</v>
      </c>
      <c r="M190" s="21" t="s">
        <v>2768</v>
      </c>
      <c r="N190" s="29" t="s">
        <v>2735</v>
      </c>
    </row>
    <row r="191" s="2" customFormat="1" ht="20.1" customHeight="1" spans="1:14">
      <c r="A191" s="27">
        <v>187</v>
      </c>
      <c r="B191" s="29" t="s">
        <v>2769</v>
      </c>
      <c r="C191" s="29" t="s">
        <v>2406</v>
      </c>
      <c r="D191" s="29" t="s">
        <v>77</v>
      </c>
      <c r="E191" s="29" t="s">
        <v>2164</v>
      </c>
      <c r="F191" s="29" t="s">
        <v>2164</v>
      </c>
      <c r="G191" s="63">
        <v>44724</v>
      </c>
      <c r="H191" s="46" t="s">
        <v>2164</v>
      </c>
      <c r="I191" s="29" t="s">
        <v>2733</v>
      </c>
      <c r="J191" s="28" t="s">
        <v>2164</v>
      </c>
      <c r="K191" s="63">
        <v>44724</v>
      </c>
      <c r="L191" s="21" t="s">
        <v>2167</v>
      </c>
      <c r="M191" s="21" t="s">
        <v>2770</v>
      </c>
      <c r="N191" s="29" t="s">
        <v>2735</v>
      </c>
    </row>
    <row r="192" s="2" customFormat="1" ht="20.1" customHeight="1" spans="1:14">
      <c r="A192" s="27">
        <v>188</v>
      </c>
      <c r="B192" s="29" t="s">
        <v>2771</v>
      </c>
      <c r="C192" s="29" t="s">
        <v>2406</v>
      </c>
      <c r="D192" s="29" t="s">
        <v>39</v>
      </c>
      <c r="E192" s="29" t="s">
        <v>2164</v>
      </c>
      <c r="F192" s="29" t="s">
        <v>2164</v>
      </c>
      <c r="G192" s="63">
        <v>44724</v>
      </c>
      <c r="H192" s="46" t="s">
        <v>2164</v>
      </c>
      <c r="I192" s="29" t="s">
        <v>2733</v>
      </c>
      <c r="J192" s="28" t="s">
        <v>2164</v>
      </c>
      <c r="K192" s="63">
        <v>44725</v>
      </c>
      <c r="L192" s="21" t="s">
        <v>2167</v>
      </c>
      <c r="M192" s="21" t="s">
        <v>2772</v>
      </c>
      <c r="N192" s="29" t="s">
        <v>2735</v>
      </c>
    </row>
    <row r="193" s="2" customFormat="1" ht="20.1" customHeight="1" spans="1:14">
      <c r="A193" s="27">
        <v>189</v>
      </c>
      <c r="B193" s="29" t="s">
        <v>2773</v>
      </c>
      <c r="C193" s="29" t="s">
        <v>2406</v>
      </c>
      <c r="D193" s="29" t="s">
        <v>77</v>
      </c>
      <c r="E193" s="29" t="s">
        <v>2164</v>
      </c>
      <c r="F193" s="29" t="s">
        <v>2164</v>
      </c>
      <c r="G193" s="63">
        <v>44724</v>
      </c>
      <c r="H193" s="46" t="s">
        <v>2164</v>
      </c>
      <c r="I193" s="29" t="s">
        <v>2733</v>
      </c>
      <c r="J193" s="28" t="s">
        <v>2164</v>
      </c>
      <c r="K193" s="63">
        <v>44725</v>
      </c>
      <c r="L193" s="21" t="s">
        <v>2167</v>
      </c>
      <c r="M193" s="21" t="s">
        <v>2774</v>
      </c>
      <c r="N193" s="29" t="s">
        <v>2735</v>
      </c>
    </row>
    <row r="194" s="2" customFormat="1" ht="20.1" customHeight="1" spans="1:14">
      <c r="A194" s="27">
        <v>190</v>
      </c>
      <c r="B194" s="29" t="s">
        <v>2775</v>
      </c>
      <c r="C194" s="29" t="s">
        <v>2451</v>
      </c>
      <c r="D194" s="29" t="s">
        <v>2776</v>
      </c>
      <c r="E194" s="29" t="s">
        <v>2164</v>
      </c>
      <c r="F194" s="29" t="s">
        <v>2164</v>
      </c>
      <c r="G194" s="63">
        <v>44725</v>
      </c>
      <c r="H194" s="46" t="s">
        <v>2164</v>
      </c>
      <c r="I194" s="29" t="s">
        <v>2544</v>
      </c>
      <c r="J194" s="28" t="s">
        <v>2164</v>
      </c>
      <c r="K194" s="63">
        <v>44725</v>
      </c>
      <c r="L194" s="21" t="s">
        <v>2167</v>
      </c>
      <c r="M194" s="21" t="s">
        <v>2777</v>
      </c>
      <c r="N194" s="29" t="s">
        <v>2735</v>
      </c>
    </row>
    <row r="195" s="2" customFormat="1" ht="20.1" customHeight="1" spans="1:14">
      <c r="A195" s="27">
        <v>191</v>
      </c>
      <c r="B195" s="29" t="s">
        <v>2778</v>
      </c>
      <c r="C195" s="29" t="s">
        <v>2406</v>
      </c>
      <c r="D195" s="29" t="s">
        <v>39</v>
      </c>
      <c r="E195" s="29" t="s">
        <v>2164</v>
      </c>
      <c r="F195" s="29" t="s">
        <v>2164</v>
      </c>
      <c r="G195" s="63">
        <v>44726</v>
      </c>
      <c r="H195" s="46" t="s">
        <v>2164</v>
      </c>
      <c r="I195" s="29" t="s">
        <v>2733</v>
      </c>
      <c r="J195" s="28" t="s">
        <v>2164</v>
      </c>
      <c r="K195" s="63">
        <v>44726</v>
      </c>
      <c r="L195" s="21" t="s">
        <v>2167</v>
      </c>
      <c r="M195" s="21" t="s">
        <v>2779</v>
      </c>
      <c r="N195" s="29" t="s">
        <v>2735</v>
      </c>
    </row>
    <row r="196" s="2" customFormat="1" ht="20.1" customHeight="1" spans="1:14">
      <c r="A196" s="27">
        <v>192</v>
      </c>
      <c r="B196" s="29" t="s">
        <v>2780</v>
      </c>
      <c r="C196" s="29" t="s">
        <v>2406</v>
      </c>
      <c r="D196" s="29" t="s">
        <v>254</v>
      </c>
      <c r="E196" s="29" t="s">
        <v>2164</v>
      </c>
      <c r="F196" s="29" t="s">
        <v>2164</v>
      </c>
      <c r="G196" s="63">
        <v>44726</v>
      </c>
      <c r="H196" s="46" t="s">
        <v>2164</v>
      </c>
      <c r="I196" s="29" t="s">
        <v>2544</v>
      </c>
      <c r="J196" s="28" t="s">
        <v>2164</v>
      </c>
      <c r="K196" s="63">
        <v>44726</v>
      </c>
      <c r="L196" s="21" t="s">
        <v>2167</v>
      </c>
      <c r="M196" s="21" t="s">
        <v>2781</v>
      </c>
      <c r="N196" s="29" t="s">
        <v>2735</v>
      </c>
    </row>
    <row r="197" s="2" customFormat="1" ht="20.1" customHeight="1" spans="1:14">
      <c r="A197" s="27">
        <v>193</v>
      </c>
      <c r="B197" s="29" t="s">
        <v>2782</v>
      </c>
      <c r="C197" s="29" t="s">
        <v>2406</v>
      </c>
      <c r="D197" s="29" t="s">
        <v>77</v>
      </c>
      <c r="E197" s="29" t="s">
        <v>2164</v>
      </c>
      <c r="F197" s="29" t="s">
        <v>2164</v>
      </c>
      <c r="G197" s="63">
        <v>44726</v>
      </c>
      <c r="H197" s="46" t="s">
        <v>2164</v>
      </c>
      <c r="I197" s="29" t="s">
        <v>2733</v>
      </c>
      <c r="J197" s="28" t="s">
        <v>2164</v>
      </c>
      <c r="K197" s="63">
        <v>44726</v>
      </c>
      <c r="L197" s="21" t="s">
        <v>2167</v>
      </c>
      <c r="M197" s="21" t="s">
        <v>2783</v>
      </c>
      <c r="N197" s="29" t="s">
        <v>2735</v>
      </c>
    </row>
    <row r="198" s="2" customFormat="1" ht="20.1" customHeight="1" spans="1:14">
      <c r="A198" s="27">
        <v>194</v>
      </c>
      <c r="B198" s="29" t="s">
        <v>2784</v>
      </c>
      <c r="C198" s="29" t="s">
        <v>2406</v>
      </c>
      <c r="D198" s="29" t="s">
        <v>2785</v>
      </c>
      <c r="E198" s="29" t="s">
        <v>2164</v>
      </c>
      <c r="F198" s="29" t="s">
        <v>2164</v>
      </c>
      <c r="G198" s="63">
        <v>44728</v>
      </c>
      <c r="H198" s="46" t="s">
        <v>2164</v>
      </c>
      <c r="I198" s="29" t="s">
        <v>2733</v>
      </c>
      <c r="J198" s="28" t="s">
        <v>2164</v>
      </c>
      <c r="K198" s="63">
        <v>44728</v>
      </c>
      <c r="L198" s="21" t="s">
        <v>2167</v>
      </c>
      <c r="M198" s="21" t="s">
        <v>2786</v>
      </c>
      <c r="N198" s="29" t="s">
        <v>2735</v>
      </c>
    </row>
    <row r="199" s="2" customFormat="1" ht="20.1" customHeight="1" spans="1:14">
      <c r="A199" s="27">
        <v>195</v>
      </c>
      <c r="B199" s="66" t="s">
        <v>2787</v>
      </c>
      <c r="C199" s="21" t="s">
        <v>2368</v>
      </c>
      <c r="D199" s="21" t="s">
        <v>2788</v>
      </c>
      <c r="E199" s="29" t="s">
        <v>2164</v>
      </c>
      <c r="F199" s="36" t="s">
        <v>2362</v>
      </c>
      <c r="G199" s="36" t="s">
        <v>2789</v>
      </c>
      <c r="H199" s="46" t="s">
        <v>2164</v>
      </c>
      <c r="I199" s="32" t="s">
        <v>2790</v>
      </c>
      <c r="J199" s="45" t="s">
        <v>2791</v>
      </c>
      <c r="K199" s="65">
        <v>44785</v>
      </c>
      <c r="L199" s="21" t="s">
        <v>2167</v>
      </c>
      <c r="M199" s="21" t="s">
        <v>2792</v>
      </c>
      <c r="N199" s="58"/>
    </row>
    <row r="200" s="2" customFormat="1" ht="20.1" customHeight="1" spans="1:14">
      <c r="A200" s="27">
        <v>196</v>
      </c>
      <c r="B200" s="21" t="s">
        <v>22</v>
      </c>
      <c r="C200" s="29" t="s">
        <v>2406</v>
      </c>
      <c r="D200" s="21" t="s">
        <v>23</v>
      </c>
      <c r="E200" s="29" t="s">
        <v>2164</v>
      </c>
      <c r="F200" s="29" t="s">
        <v>2362</v>
      </c>
      <c r="G200" s="29" t="s">
        <v>2164</v>
      </c>
      <c r="H200" s="46" t="s">
        <v>2164</v>
      </c>
      <c r="I200" s="32" t="s">
        <v>2793</v>
      </c>
      <c r="J200" s="28" t="s">
        <v>2164</v>
      </c>
      <c r="K200" s="65">
        <v>44795</v>
      </c>
      <c r="L200" s="21" t="s">
        <v>2167</v>
      </c>
      <c r="M200" s="21" t="s">
        <v>2794</v>
      </c>
      <c r="N200" s="58"/>
    </row>
    <row r="201" s="2" customFormat="1" ht="20.1" customHeight="1" spans="1:14">
      <c r="A201" s="27">
        <v>197</v>
      </c>
      <c r="B201" s="32" t="s">
        <v>2795</v>
      </c>
      <c r="C201" s="32" t="s">
        <v>2354</v>
      </c>
      <c r="D201" s="32" t="s">
        <v>2796</v>
      </c>
      <c r="E201" s="29" t="s">
        <v>2164</v>
      </c>
      <c r="F201" s="32" t="s">
        <v>2600</v>
      </c>
      <c r="G201" s="33">
        <v>44692</v>
      </c>
      <c r="H201" s="46" t="s">
        <v>2164</v>
      </c>
      <c r="I201" s="32" t="s">
        <v>2797</v>
      </c>
      <c r="J201" s="32" t="s">
        <v>2798</v>
      </c>
      <c r="K201" s="65">
        <v>44795</v>
      </c>
      <c r="L201" s="21" t="s">
        <v>2167</v>
      </c>
      <c r="M201" s="32" t="s">
        <v>2799</v>
      </c>
      <c r="N201" s="58"/>
    </row>
    <row r="202" s="2" customFormat="1" ht="20.1" customHeight="1" spans="1:14">
      <c r="A202" s="27">
        <v>198</v>
      </c>
      <c r="B202" s="32" t="s">
        <v>2800</v>
      </c>
      <c r="C202" s="32" t="s">
        <v>2422</v>
      </c>
      <c r="D202" s="32" t="s">
        <v>2801</v>
      </c>
      <c r="E202" s="32" t="s">
        <v>2802</v>
      </c>
      <c r="F202" s="32" t="s">
        <v>2803</v>
      </c>
      <c r="G202" s="33">
        <v>44686</v>
      </c>
      <c r="H202" s="46" t="s">
        <v>2164</v>
      </c>
      <c r="I202" s="32" t="s">
        <v>2804</v>
      </c>
      <c r="J202" s="32" t="s">
        <v>2805</v>
      </c>
      <c r="K202" s="65">
        <v>44798</v>
      </c>
      <c r="L202" s="21" t="s">
        <v>2167</v>
      </c>
      <c r="M202" s="32" t="s">
        <v>2806</v>
      </c>
      <c r="N202" s="58"/>
    </row>
    <row r="203" s="2" customFormat="1" ht="20.1" customHeight="1" spans="1:14">
      <c r="A203" s="27">
        <v>199</v>
      </c>
      <c r="B203" s="32" t="s">
        <v>1060</v>
      </c>
      <c r="C203" s="32" t="s">
        <v>2379</v>
      </c>
      <c r="D203" s="32" t="s">
        <v>1061</v>
      </c>
      <c r="E203" s="32" t="s">
        <v>2807</v>
      </c>
      <c r="F203" s="32" t="s">
        <v>2362</v>
      </c>
      <c r="G203" s="33">
        <v>44578</v>
      </c>
      <c r="H203" s="46" t="s">
        <v>2164</v>
      </c>
      <c r="I203" s="32" t="s">
        <v>2642</v>
      </c>
      <c r="J203" s="32" t="s">
        <v>2808</v>
      </c>
      <c r="K203" s="65">
        <v>44795</v>
      </c>
      <c r="L203" s="21" t="s">
        <v>2167</v>
      </c>
      <c r="M203" s="32" t="s">
        <v>2809</v>
      </c>
      <c r="N203" s="58"/>
    </row>
    <row r="204" s="2" customFormat="1" ht="20.1" customHeight="1" spans="1:14">
      <c r="A204" s="27">
        <v>200</v>
      </c>
      <c r="B204" s="32" t="s">
        <v>2810</v>
      </c>
      <c r="C204" s="32" t="s">
        <v>2379</v>
      </c>
      <c r="D204" s="32" t="s">
        <v>2811</v>
      </c>
      <c r="E204" s="32" t="s">
        <v>2812</v>
      </c>
      <c r="F204" s="32" t="s">
        <v>2813</v>
      </c>
      <c r="G204" s="33">
        <v>44562</v>
      </c>
      <c r="H204" s="46" t="s">
        <v>2164</v>
      </c>
      <c r="I204" s="32" t="s">
        <v>2642</v>
      </c>
      <c r="J204" s="32" t="s">
        <v>2814</v>
      </c>
      <c r="K204" s="65">
        <v>44795</v>
      </c>
      <c r="L204" s="21" t="s">
        <v>2167</v>
      </c>
      <c r="M204" s="32" t="s">
        <v>2815</v>
      </c>
      <c r="N204" s="58"/>
    </row>
    <row r="205" s="2" customFormat="1" ht="20.1" customHeight="1" spans="1:14">
      <c r="A205" s="27">
        <v>201</v>
      </c>
      <c r="B205" s="32" t="s">
        <v>1235</v>
      </c>
      <c r="C205" s="32" t="s">
        <v>2379</v>
      </c>
      <c r="D205" s="32" t="s">
        <v>1017</v>
      </c>
      <c r="E205" s="29" t="s">
        <v>2164</v>
      </c>
      <c r="F205" s="32" t="s">
        <v>2362</v>
      </c>
      <c r="G205" s="33">
        <v>44763</v>
      </c>
      <c r="H205" s="46" t="s">
        <v>2164</v>
      </c>
      <c r="I205" s="32" t="s">
        <v>2816</v>
      </c>
      <c r="J205" s="32" t="s">
        <v>2817</v>
      </c>
      <c r="K205" s="65">
        <v>44804</v>
      </c>
      <c r="L205" s="21" t="s">
        <v>2167</v>
      </c>
      <c r="M205" s="32" t="s">
        <v>2818</v>
      </c>
      <c r="N205" s="58"/>
    </row>
    <row r="206" s="2" customFormat="1" ht="20.1" customHeight="1" spans="1:14">
      <c r="A206" s="27">
        <v>202</v>
      </c>
      <c r="B206" s="32" t="s">
        <v>1237</v>
      </c>
      <c r="C206" s="32" t="s">
        <v>2379</v>
      </c>
      <c r="D206" s="32" t="s">
        <v>1238</v>
      </c>
      <c r="E206" s="29" t="s">
        <v>2164</v>
      </c>
      <c r="F206" s="32" t="s">
        <v>2362</v>
      </c>
      <c r="G206" s="33">
        <v>44683</v>
      </c>
      <c r="H206" s="46" t="s">
        <v>2164</v>
      </c>
      <c r="I206" s="32" t="s">
        <v>2665</v>
      </c>
      <c r="J206" s="32" t="s">
        <v>2817</v>
      </c>
      <c r="K206" s="65">
        <v>44804</v>
      </c>
      <c r="L206" s="21" t="s">
        <v>2167</v>
      </c>
      <c r="M206" s="32" t="s">
        <v>2819</v>
      </c>
      <c r="N206" s="58"/>
    </row>
    <row r="207" s="2" customFormat="1" ht="20.1" customHeight="1" spans="1:14">
      <c r="A207" s="27">
        <v>203</v>
      </c>
      <c r="B207" s="32" t="s">
        <v>1239</v>
      </c>
      <c r="C207" s="32" t="s">
        <v>2368</v>
      </c>
      <c r="D207" s="32" t="s">
        <v>1240</v>
      </c>
      <c r="E207" s="29" t="s">
        <v>2164</v>
      </c>
      <c r="F207" s="32" t="s">
        <v>2362</v>
      </c>
      <c r="G207" s="33">
        <v>44783</v>
      </c>
      <c r="H207" s="46" t="s">
        <v>2164</v>
      </c>
      <c r="I207" s="32" t="s">
        <v>2820</v>
      </c>
      <c r="J207" s="45" t="s">
        <v>2164</v>
      </c>
      <c r="K207" s="65">
        <v>44798</v>
      </c>
      <c r="L207" s="21" t="s">
        <v>2167</v>
      </c>
      <c r="M207" s="32" t="s">
        <v>2821</v>
      </c>
      <c r="N207" s="58"/>
    </row>
    <row r="208" s="2" customFormat="1" ht="20.1" customHeight="1" spans="1:14">
      <c r="A208" s="27">
        <v>204</v>
      </c>
      <c r="B208" s="32" t="s">
        <v>1245</v>
      </c>
      <c r="C208" s="32" t="s">
        <v>2368</v>
      </c>
      <c r="D208" s="32" t="s">
        <v>1246</v>
      </c>
      <c r="E208" s="29" t="s">
        <v>2164</v>
      </c>
      <c r="F208" s="32" t="s">
        <v>2362</v>
      </c>
      <c r="G208" s="33">
        <v>44783</v>
      </c>
      <c r="H208" s="46" t="s">
        <v>2164</v>
      </c>
      <c r="I208" s="32" t="s">
        <v>2820</v>
      </c>
      <c r="J208" s="45" t="s">
        <v>2164</v>
      </c>
      <c r="K208" s="65">
        <v>44798</v>
      </c>
      <c r="L208" s="21" t="s">
        <v>2167</v>
      </c>
      <c r="M208" s="32" t="s">
        <v>2822</v>
      </c>
      <c r="N208" s="58"/>
    </row>
    <row r="209" s="2" customFormat="1" ht="20.1" customHeight="1" spans="1:14">
      <c r="A209" s="27">
        <v>205</v>
      </c>
      <c r="B209" s="60" t="s">
        <v>1805</v>
      </c>
      <c r="C209" s="60" t="s">
        <v>2406</v>
      </c>
      <c r="D209" s="60" t="s">
        <v>77</v>
      </c>
      <c r="E209" s="60" t="s">
        <v>2164</v>
      </c>
      <c r="F209" s="60" t="s">
        <v>2362</v>
      </c>
      <c r="G209" s="60" t="s">
        <v>2823</v>
      </c>
      <c r="H209" s="46" t="s">
        <v>2164</v>
      </c>
      <c r="I209" s="64" t="s">
        <v>2824</v>
      </c>
      <c r="J209" s="60" t="s">
        <v>2164</v>
      </c>
      <c r="K209" s="60" t="s">
        <v>2823</v>
      </c>
      <c r="L209" s="21" t="s">
        <v>2167</v>
      </c>
      <c r="M209" s="21" t="s">
        <v>2734</v>
      </c>
      <c r="N209" s="80" t="s">
        <v>2555</v>
      </c>
    </row>
    <row r="210" s="2" customFormat="1" ht="20.1" customHeight="1" spans="1:14">
      <c r="A210" s="27">
        <v>206</v>
      </c>
      <c r="B210" s="60" t="s">
        <v>1876</v>
      </c>
      <c r="C210" s="60" t="s">
        <v>2400</v>
      </c>
      <c r="D210" s="60" t="s">
        <v>284</v>
      </c>
      <c r="E210" s="60" t="s">
        <v>2164</v>
      </c>
      <c r="F210" s="60" t="s">
        <v>2362</v>
      </c>
      <c r="G210" s="60" t="s">
        <v>2825</v>
      </c>
      <c r="H210" s="46" t="s">
        <v>2164</v>
      </c>
      <c r="I210" s="64" t="s">
        <v>2826</v>
      </c>
      <c r="J210" s="60" t="s">
        <v>2164</v>
      </c>
      <c r="K210" s="60" t="s">
        <v>2825</v>
      </c>
      <c r="L210" s="21" t="s">
        <v>2167</v>
      </c>
      <c r="M210" s="21" t="s">
        <v>2827</v>
      </c>
      <c r="N210" s="80" t="s">
        <v>2555</v>
      </c>
    </row>
    <row r="211" s="2" customFormat="1" ht="20.1" customHeight="1" spans="1:14">
      <c r="A211" s="27">
        <v>207</v>
      </c>
      <c r="B211" s="60" t="s">
        <v>1878</v>
      </c>
      <c r="C211" s="60" t="s">
        <v>2400</v>
      </c>
      <c r="D211" s="60" t="s">
        <v>348</v>
      </c>
      <c r="E211" s="60" t="s">
        <v>2164</v>
      </c>
      <c r="F211" s="60" t="s">
        <v>2362</v>
      </c>
      <c r="G211" s="60" t="s">
        <v>2825</v>
      </c>
      <c r="H211" s="46" t="s">
        <v>2164</v>
      </c>
      <c r="I211" s="64" t="s">
        <v>2826</v>
      </c>
      <c r="J211" s="60" t="s">
        <v>2164</v>
      </c>
      <c r="K211" s="60" t="s">
        <v>2825</v>
      </c>
      <c r="L211" s="21" t="s">
        <v>2167</v>
      </c>
      <c r="M211" s="21" t="s">
        <v>2828</v>
      </c>
      <c r="N211" s="80" t="s">
        <v>2555</v>
      </c>
    </row>
    <row r="212" s="2" customFormat="1" ht="20.1" customHeight="1" spans="1:14">
      <c r="A212" s="27">
        <v>208</v>
      </c>
      <c r="B212" s="60" t="s">
        <v>1879</v>
      </c>
      <c r="C212" s="60" t="s">
        <v>2400</v>
      </c>
      <c r="D212" s="60" t="s">
        <v>269</v>
      </c>
      <c r="E212" s="60" t="s">
        <v>2164</v>
      </c>
      <c r="F212" s="60" t="s">
        <v>2362</v>
      </c>
      <c r="G212" s="60" t="s">
        <v>2825</v>
      </c>
      <c r="H212" s="46" t="s">
        <v>2164</v>
      </c>
      <c r="I212" s="64" t="s">
        <v>2826</v>
      </c>
      <c r="J212" s="60" t="s">
        <v>2164</v>
      </c>
      <c r="K212" s="60" t="s">
        <v>2825</v>
      </c>
      <c r="L212" s="21" t="s">
        <v>2167</v>
      </c>
      <c r="M212" s="21" t="s">
        <v>2829</v>
      </c>
      <c r="N212" s="80" t="s">
        <v>2555</v>
      </c>
    </row>
    <row r="213" s="2" customFormat="1" ht="20.1" customHeight="1" spans="1:14">
      <c r="A213" s="27">
        <v>209</v>
      </c>
      <c r="B213" s="60" t="s">
        <v>2830</v>
      </c>
      <c r="C213" s="61" t="s">
        <v>2379</v>
      </c>
      <c r="D213" s="60" t="s">
        <v>1104</v>
      </c>
      <c r="E213" s="60" t="s">
        <v>2831</v>
      </c>
      <c r="F213" s="60" t="s">
        <v>2600</v>
      </c>
      <c r="G213" s="60" t="s">
        <v>2832</v>
      </c>
      <c r="H213" s="46" t="s">
        <v>2164</v>
      </c>
      <c r="I213" s="64" t="s">
        <v>2833</v>
      </c>
      <c r="J213" s="60" t="s">
        <v>2834</v>
      </c>
      <c r="K213" s="60" t="s">
        <v>2835</v>
      </c>
      <c r="L213" s="21" t="s">
        <v>2167</v>
      </c>
      <c r="M213" s="21" t="s">
        <v>2836</v>
      </c>
      <c r="N213" s="80" t="s">
        <v>2555</v>
      </c>
    </row>
    <row r="214" s="2" customFormat="1" ht="20.1" customHeight="1" spans="1:14">
      <c r="A214" s="27">
        <v>210</v>
      </c>
      <c r="B214" s="60" t="s">
        <v>2032</v>
      </c>
      <c r="C214" s="60" t="s">
        <v>2451</v>
      </c>
      <c r="D214" s="60" t="s">
        <v>2033</v>
      </c>
      <c r="E214" s="60" t="s">
        <v>2164</v>
      </c>
      <c r="F214" s="60" t="s">
        <v>2362</v>
      </c>
      <c r="G214" s="60" t="s">
        <v>2837</v>
      </c>
      <c r="H214" s="46" t="s">
        <v>2164</v>
      </c>
      <c r="I214" s="64" t="s">
        <v>2544</v>
      </c>
      <c r="J214" s="60" t="s">
        <v>2164</v>
      </c>
      <c r="K214" s="60" t="s">
        <v>2838</v>
      </c>
      <c r="L214" s="21" t="s">
        <v>2167</v>
      </c>
      <c r="M214" s="21" t="s">
        <v>2839</v>
      </c>
      <c r="N214" s="80" t="s">
        <v>2555</v>
      </c>
    </row>
    <row r="215" s="2" customFormat="1" ht="20.1" customHeight="1" spans="1:14">
      <c r="A215" s="27">
        <v>211</v>
      </c>
      <c r="B215" s="67"/>
      <c r="C215" s="68"/>
      <c r="D215" s="67"/>
      <c r="E215" s="69"/>
      <c r="F215" s="67"/>
      <c r="G215" s="67"/>
      <c r="H215" s="70"/>
      <c r="I215" s="67"/>
      <c r="J215" s="67"/>
      <c r="K215" s="67"/>
      <c r="L215" s="81"/>
      <c r="M215" s="67"/>
      <c r="N215" s="52"/>
    </row>
    <row r="216" s="2" customFormat="1" ht="20.1" customHeight="1" spans="1:14">
      <c r="A216" s="27">
        <v>212</v>
      </c>
      <c r="B216" s="71"/>
      <c r="C216" s="72"/>
      <c r="D216" s="71"/>
      <c r="E216" s="71"/>
      <c r="F216" s="71"/>
      <c r="G216" s="73"/>
      <c r="H216" s="70"/>
      <c r="I216" s="82"/>
      <c r="J216" s="83"/>
      <c r="K216" s="84"/>
      <c r="L216" s="81"/>
      <c r="M216" s="71"/>
      <c r="N216" s="25"/>
    </row>
    <row r="217" s="5" customFormat="1" ht="20.1" customHeight="1" spans="1:14">
      <c r="A217" s="27">
        <v>213</v>
      </c>
      <c r="B217" s="74"/>
      <c r="C217" s="75"/>
      <c r="D217" s="76"/>
      <c r="E217" s="70"/>
      <c r="F217" s="67"/>
      <c r="G217" s="76"/>
      <c r="H217" s="70"/>
      <c r="I217" s="76"/>
      <c r="J217" s="76"/>
      <c r="K217" s="76"/>
      <c r="L217" s="70"/>
      <c r="M217" s="76"/>
      <c r="N217" s="85"/>
    </row>
    <row r="218" s="5" customFormat="1" ht="12" customHeight="1" spans="2:14">
      <c r="B218" s="77" t="s">
        <v>2840</v>
      </c>
      <c r="C218" s="78"/>
      <c r="D218" s="78"/>
      <c r="E218" s="78"/>
      <c r="F218" s="78"/>
      <c r="G218" s="78"/>
      <c r="H218" s="78"/>
      <c r="I218" s="78"/>
      <c r="J218" s="78" t="s">
        <v>2841</v>
      </c>
      <c r="K218" s="78"/>
      <c r="L218" s="78"/>
      <c r="M218" s="78"/>
      <c r="N218" s="10"/>
    </row>
    <row r="219" spans="2:13">
      <c r="B219" s="77" t="s">
        <v>2842</v>
      </c>
      <c r="C219" s="77"/>
      <c r="D219" s="77"/>
      <c r="E219" s="77"/>
      <c r="F219" s="77"/>
      <c r="G219" s="77"/>
      <c r="H219" s="77"/>
      <c r="I219" s="77"/>
      <c r="J219" s="77"/>
      <c r="K219" s="77"/>
      <c r="L219" s="77"/>
      <c r="M219" s="77"/>
    </row>
    <row r="220" spans="2:3">
      <c r="B220" s="6"/>
      <c r="C220" s="79"/>
    </row>
    <row r="221" spans="2:3">
      <c r="B221" s="6"/>
      <c r="C221" s="79"/>
    </row>
    <row r="222" spans="2:3">
      <c r="B222" s="6"/>
      <c r="C222" s="79"/>
    </row>
    <row r="223" spans="2:3">
      <c r="B223" s="6"/>
      <c r="C223" s="79"/>
    </row>
    <row r="224" spans="2:3">
      <c r="B224" s="6"/>
      <c r="C224" s="79"/>
    </row>
    <row r="225" spans="2:3">
      <c r="B225" s="6"/>
      <c r="C225" s="79"/>
    </row>
    <row r="226" spans="2:3">
      <c r="B226" s="6"/>
      <c r="C226" s="79"/>
    </row>
    <row r="227" spans="2:3">
      <c r="B227" s="6"/>
      <c r="C227" s="79"/>
    </row>
    <row r="228" ht="26.45" customHeight="1" spans="2:3">
      <c r="B228" s="6"/>
      <c r="C228" s="79"/>
    </row>
    <row r="229" spans="2:3">
      <c r="B229" s="6"/>
      <c r="C229" s="79"/>
    </row>
  </sheetData>
  <mergeCells count="7">
    <mergeCell ref="B1:D1"/>
    <mergeCell ref="B2:M2"/>
    <mergeCell ref="B3:I3"/>
    <mergeCell ref="K3:M3"/>
    <mergeCell ref="B218:I218"/>
    <mergeCell ref="J218:M218"/>
    <mergeCell ref="B219:M219"/>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附件1（食）</vt:lpstr>
      <vt:lpstr>食安委一</vt:lpstr>
      <vt:lpstr>附件一（食）</vt:lpstr>
      <vt:lpstr>附件1（无锡）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央措</cp:lastModifiedBy>
  <dcterms:created xsi:type="dcterms:W3CDTF">2006-09-13T11:21:00Z</dcterms:created>
  <dcterms:modified xsi:type="dcterms:W3CDTF">2022-09-29T08:13:23Z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A11884D51A7C422D95EDD1EF994B3134</vt:lpwstr>
  </property>
  <property fmtid="{D5CDD505-2E9C-101B-9397-08002B2CF9AE}" pid="3" name="KSOProductBuildVer">
    <vt:lpwstr>2052-11.1.0.12358</vt:lpwstr>
  </property>
</Properties>
</file>