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<sst xmlns="http://schemas.openxmlformats.org/spreadsheetml/2006/main" count="247" uniqueCount="113">
  <si>
    <t>附件4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</si>
  <si>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</si>
  <si>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</si>
  <si>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</si>
  <si>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</si>
  <si>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</si>
  <si>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</si>
  <si>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</si>
  <si>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</si>
  <si>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</si>
  <si>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</si>
  <si>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</si>
  <si>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</si>
  <si>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</si>
  <si>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</si>
  <si>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</si>
  <si>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DC22340100342032600</t>
  </si>
  <si>
    <t>安徽盼盼食品有限公司</t>
  </si>
  <si>
    <t>安徽省滁州市经济技术开发区城东工业园长江西路365号</t>
  </si>
  <si>
    <t>源林·红皖家园幼儿园</t>
  </si>
  <si>
    <t>合肥</t>
  </si>
  <si>
    <t>法式小面包</t>
  </si>
  <si>
    <t>计量称重</t>
  </si>
  <si>
    <t>糕点</t>
  </si>
  <si>
    <t>第32期</t>
  </si>
  <si>
    <t>2022.09.20</t>
  </si>
  <si>
    <t>合肥/市抽</t>
  </si>
  <si>
    <t>DC22340100342032611</t>
  </si>
  <si>
    <t>江苏达利食品有限公司</t>
  </si>
  <si>
    <t>宿迁市湖滨新城嶂山大道66号</t>
  </si>
  <si>
    <t>合肥市蜀西幼儿园食堂</t>
  </si>
  <si>
    <t>长崎蛋糕</t>
  </si>
  <si>
    <t>400克(10枚)/袋</t>
  </si>
  <si>
    <t>DC22340100342033027</t>
  </si>
  <si>
    <t>安徽盼盼食品有限公司　　</t>
  </si>
  <si>
    <t>合肥市西园新村实验幼儿园食堂</t>
  </si>
  <si>
    <t>盼盼软华夫(烘烤糕点)</t>
  </si>
  <si>
    <t>DC22340100342033357</t>
  </si>
  <si>
    <t>东莞徐记食品有限公司</t>
  </si>
  <si>
    <t>广东省东莞市东城区周屋工业区</t>
  </si>
  <si>
    <t>合肥市雪霁路幼儿园</t>
  </si>
  <si>
    <t>沙琪玛蛋酥</t>
  </si>
  <si>
    <t>零售称重</t>
  </si>
  <si>
    <t>DC22340100342033207</t>
  </si>
  <si>
    <t>江苏桃李面包有限公司</t>
  </si>
  <si>
    <t>江苏省镇江市句容市黄梅街道和宁路9号</t>
  </si>
  <si>
    <t>合肥香榭水都幼儿园</t>
  </si>
  <si>
    <t>臻软山型吐司面包</t>
  </si>
  <si>
    <t>330克/袋</t>
  </si>
  <si>
    <t>DC22340100342041791</t>
  </si>
  <si>
    <t>安徽乐锦记食品有限公司</t>
  </si>
  <si>
    <t>安徽省合肥市肥东经济开发区龙城路6号</t>
  </si>
  <si>
    <t>合肥市翡翠路幼儿园食堂</t>
  </si>
  <si>
    <t>奶香原味撕棒面包</t>
  </si>
  <si>
    <t>称重</t>
  </si>
  <si>
    <t>DC22340100342041940</t>
  </si>
  <si>
    <t>合肥麦磨坊食品厂</t>
  </si>
  <si>
    <t>安徽省合肥市瑶海区龙岗站前支路北侧</t>
  </si>
  <si>
    <t>蜀山区经济开发区优优宝贝幼儿看护点食堂</t>
  </si>
  <si>
    <t>鲜吐司(酸奶味)</t>
  </si>
  <si>
    <t>散装称重</t>
  </si>
  <si>
    <t>DC22340100342041786</t>
  </si>
  <si>
    <t>合肥吉乐优国际花都幼儿园</t>
  </si>
  <si>
    <t>法式软面包</t>
  </si>
  <si>
    <t>400克/袋</t>
  </si>
  <si>
    <t>DC22340100342041792</t>
  </si>
  <si>
    <t>湖北港荣食品有限公司</t>
  </si>
  <si>
    <t>湖北省孝感市孝南区毛陈工业园（孝武大道153号）</t>
  </si>
  <si>
    <t>蒸奶香蛋糕</t>
  </si>
  <si>
    <t>DC22340100342042006</t>
  </si>
  <si>
    <t>合肥市汤池路幼儿园食堂</t>
  </si>
  <si>
    <t>盼盼软华夫(烘烤类糕点)</t>
  </si>
  <si>
    <t>DC22340100342042007</t>
  </si>
  <si>
    <t>蔓越莓味撕棒面包</t>
  </si>
  <si>
    <t>DC22340100342042008</t>
  </si>
  <si>
    <t>成都港荣食品有限公司</t>
  </si>
  <si>
    <t>成都崇州经济开发区晨曦大道中段1318号</t>
  </si>
  <si>
    <t>DC22340100342042123</t>
  </si>
  <si>
    <t>合肥世纪星幼儿园</t>
  </si>
  <si>
    <t>小面包</t>
  </si>
  <si>
    <t>440克/袋</t>
  </si>
  <si>
    <t>DC22340100342042226</t>
  </si>
  <si>
    <t>合肥汉嘉银杏幼儿园食堂</t>
  </si>
  <si>
    <t>京屋果子蜂蜜味(糕点)</t>
  </si>
  <si>
    <t>DC22340100342042500</t>
  </si>
  <si>
    <t>安徽双玖劳动服务有限公司(皖西机械厂幼儿园食堂)</t>
  </si>
  <si>
    <t>梅尼耶干蛋糕</t>
  </si>
  <si>
    <t>DC22340100342042564</t>
  </si>
  <si>
    <t>马鞍山达利食品有限公司</t>
  </si>
  <si>
    <t>安徽省马鞍山市经济技术开发区湖西南路166号</t>
  </si>
  <si>
    <t>合肥翠竹园幼儿园</t>
  </si>
  <si>
    <t>香奶味小面包（热加工）</t>
  </si>
  <si>
    <t>DC22340100342042569</t>
  </si>
  <si>
    <t>安徽叉车集团合力兴业有限公司幼儿园</t>
  </si>
  <si>
    <t>香奶味小面包(热加工)</t>
  </si>
  <si>
    <t>400克(20枚)/袋</t>
  </si>
  <si>
    <t>DC22340100342043847</t>
  </si>
  <si>
    <t>合肥文一名门首府幼儿园食堂</t>
  </si>
  <si>
    <t>香橙味软面包（热加工）</t>
  </si>
  <si>
    <t>DC22340100342047112</t>
  </si>
  <si>
    <t>阜阳市家居乐食品有限公司</t>
  </si>
  <si>
    <t>安徽省阜阳市颍东区新华创业园蔡辛路2号</t>
  </si>
  <si>
    <t>合肥市包河区新都会花园幼儿园(食堂)</t>
  </si>
  <si>
    <t>1:1:1吐司(原味)</t>
  </si>
  <si>
    <t>330g/袋</t>
  </si>
  <si>
    <t>DC22340100342048485</t>
  </si>
  <si>
    <t>合肥市西城东苑幼儿园</t>
  </si>
  <si>
    <t>华夫棒(调理面包)</t>
  </si>
  <si>
    <t>DC22340100342051406</t>
  </si>
  <si>
    <t>合肥市米粒文化食品有限公司</t>
  </si>
  <si>
    <t>合肥市巢湖市黄麓镇建麓村黄师路西侧</t>
  </si>
  <si>
    <t>合肥安生托马斯学校食堂</t>
  </si>
  <si>
    <t>江南米酥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</si>
</sst>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B1">
      <selection activeCell="Q5" sqref="Q5"/>
    </sheetView>
  </sheetViews>
  <sheetFormatPr defaultColWidth="9.00390625" defaultRowHeight="15"/>
  <cols>
    <col min="1" max="1" width="16.8515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44571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44546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18</v>
      </c>
      <c r="E6" s="9" t="s">
        <v>35</v>
      </c>
      <c r="F6" s="9" t="s">
        <v>20</v>
      </c>
      <c r="G6" s="9" t="s">
        <v>36</v>
      </c>
      <c r="H6" s="9" t="s">
        <v>22</v>
      </c>
      <c r="I6" s="13">
        <v>44577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38</v>
      </c>
      <c r="D7" s="9" t="s">
        <v>39</v>
      </c>
      <c r="E7" s="9" t="s">
        <v>40</v>
      </c>
      <c r="F7" s="9" t="s">
        <v>20</v>
      </c>
      <c r="G7" s="9" t="s">
        <v>41</v>
      </c>
      <c r="H7" s="9" t="s">
        <v>42</v>
      </c>
      <c r="I7" s="13">
        <v>44541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43</v>
      </c>
      <c r="B8" s="9">
        <v>5</v>
      </c>
      <c r="C8" s="9" t="s">
        <v>44</v>
      </c>
      <c r="D8" s="9" t="s">
        <v>45</v>
      </c>
      <c r="E8" s="9" t="s">
        <v>46</v>
      </c>
      <c r="F8" s="9" t="s">
        <v>20</v>
      </c>
      <c r="G8" s="9" t="s">
        <v>47</v>
      </c>
      <c r="H8" s="9" t="s">
        <v>48</v>
      </c>
      <c r="I8" s="13">
        <v>44619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49</v>
      </c>
      <c r="B9" s="9">
        <v>6</v>
      </c>
      <c r="C9" s="9" t="s">
        <v>50</v>
      </c>
      <c r="D9" s="9" t="s">
        <v>51</v>
      </c>
      <c r="E9" s="9" t="s">
        <v>52</v>
      </c>
      <c r="F9" s="9" t="s">
        <v>20</v>
      </c>
      <c r="G9" s="9" t="s">
        <v>53</v>
      </c>
      <c r="H9" s="9" t="s">
        <v>54</v>
      </c>
      <c r="I9" s="13">
        <v>44633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55</v>
      </c>
      <c r="B10" s="9">
        <v>7</v>
      </c>
      <c r="C10" s="9" t="s">
        <v>56</v>
      </c>
      <c r="D10" s="9" t="s">
        <v>57</v>
      </c>
      <c r="E10" s="9" t="s">
        <v>58</v>
      </c>
      <c r="F10" s="9" t="s">
        <v>20</v>
      </c>
      <c r="G10" s="9" t="s">
        <v>59</v>
      </c>
      <c r="H10" s="9" t="s">
        <v>60</v>
      </c>
      <c r="I10" s="13">
        <v>44641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61</v>
      </c>
      <c r="B11" s="9">
        <v>8</v>
      </c>
      <c r="C11" s="9" t="s">
        <v>17</v>
      </c>
      <c r="D11" s="9" t="s">
        <v>18</v>
      </c>
      <c r="E11" s="9" t="s">
        <v>62</v>
      </c>
      <c r="F11" s="9" t="s">
        <v>20</v>
      </c>
      <c r="G11" s="9" t="s">
        <v>63</v>
      </c>
      <c r="H11" s="9" t="s">
        <v>64</v>
      </c>
      <c r="I11" s="13">
        <v>44613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65</v>
      </c>
      <c r="B12" s="9">
        <v>9</v>
      </c>
      <c r="C12" s="9" t="s">
        <v>66</v>
      </c>
      <c r="D12" s="9" t="s">
        <v>67</v>
      </c>
      <c r="E12" s="9" t="s">
        <v>52</v>
      </c>
      <c r="F12" s="9" t="s">
        <v>20</v>
      </c>
      <c r="G12" s="9" t="s">
        <v>68</v>
      </c>
      <c r="H12" s="9" t="s">
        <v>60</v>
      </c>
      <c r="I12" s="13">
        <v>44640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69</v>
      </c>
      <c r="B13" s="9">
        <v>10</v>
      </c>
      <c r="C13" s="9" t="s">
        <v>17</v>
      </c>
      <c r="D13" s="9" t="s">
        <v>18</v>
      </c>
      <c r="E13" s="9" t="s">
        <v>70</v>
      </c>
      <c r="F13" s="9" t="s">
        <v>20</v>
      </c>
      <c r="G13" s="9" t="s">
        <v>71</v>
      </c>
      <c r="H13" s="9" t="s">
        <v>22</v>
      </c>
      <c r="I13" s="13">
        <v>44645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72</v>
      </c>
      <c r="B14" s="9">
        <v>11</v>
      </c>
      <c r="C14" s="9" t="s">
        <v>50</v>
      </c>
      <c r="D14" s="9" t="s">
        <v>51</v>
      </c>
      <c r="E14" s="9" t="s">
        <v>70</v>
      </c>
      <c r="F14" s="9" t="s">
        <v>20</v>
      </c>
      <c r="G14" s="9" t="s">
        <v>73</v>
      </c>
      <c r="H14" s="9" t="s">
        <v>54</v>
      </c>
      <c r="I14" s="13">
        <v>44627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74</v>
      </c>
      <c r="B15" s="9">
        <v>12</v>
      </c>
      <c r="C15" s="9" t="s">
        <v>75</v>
      </c>
      <c r="D15" s="9" t="s">
        <v>76</v>
      </c>
      <c r="E15" s="9" t="s">
        <v>70</v>
      </c>
      <c r="F15" s="9" t="s">
        <v>20</v>
      </c>
      <c r="G15" s="9" t="s">
        <v>68</v>
      </c>
      <c r="H15" s="9" t="s">
        <v>60</v>
      </c>
      <c r="I15" s="13">
        <v>44645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77</v>
      </c>
      <c r="B16" s="9">
        <v>13</v>
      </c>
      <c r="C16" s="9" t="s">
        <v>17</v>
      </c>
      <c r="D16" s="9" t="s">
        <v>18</v>
      </c>
      <c r="E16" s="9" t="s">
        <v>78</v>
      </c>
      <c r="F16" s="9" t="s">
        <v>20</v>
      </c>
      <c r="G16" s="9" t="s">
        <v>79</v>
      </c>
      <c r="H16" s="9" t="s">
        <v>80</v>
      </c>
      <c r="I16" s="13">
        <v>44608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81</v>
      </c>
      <c r="B17" s="9">
        <v>14</v>
      </c>
      <c r="C17" s="9" t="s">
        <v>38</v>
      </c>
      <c r="D17" s="9" t="s">
        <v>39</v>
      </c>
      <c r="E17" s="9" t="s">
        <v>82</v>
      </c>
      <c r="F17" s="9" t="s">
        <v>20</v>
      </c>
      <c r="G17" s="9" t="s">
        <v>83</v>
      </c>
      <c r="H17" s="9" t="s">
        <v>42</v>
      </c>
      <c r="I17" s="13">
        <v>44627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84</v>
      </c>
      <c r="B18" s="9">
        <v>15</v>
      </c>
      <c r="C18" s="9" t="s">
        <v>17</v>
      </c>
      <c r="D18" s="9" t="s">
        <v>18</v>
      </c>
      <c r="E18" s="9" t="s">
        <v>85</v>
      </c>
      <c r="F18" s="9" t="s">
        <v>20</v>
      </c>
      <c r="G18" s="9" t="s">
        <v>86</v>
      </c>
      <c r="H18" s="9" t="s">
        <v>22</v>
      </c>
      <c r="I18" s="13">
        <v>44648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87</v>
      </c>
      <c r="B19" s="9">
        <v>16</v>
      </c>
      <c r="C19" s="9" t="s">
        <v>88</v>
      </c>
      <c r="D19" s="9" t="s">
        <v>89</v>
      </c>
      <c r="E19" s="9" t="s">
        <v>90</v>
      </c>
      <c r="F19" s="9" t="s">
        <v>20</v>
      </c>
      <c r="G19" s="9" t="s">
        <v>91</v>
      </c>
      <c r="H19" s="9" t="s">
        <v>60</v>
      </c>
      <c r="I19" s="13">
        <v>44585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37.5" customHeight="1">
      <c r="A20" s="9" t="s">
        <v>92</v>
      </c>
      <c r="B20" s="9">
        <v>17</v>
      </c>
      <c r="C20" s="9" t="s">
        <v>28</v>
      </c>
      <c r="D20" s="9" t="s">
        <v>29</v>
      </c>
      <c r="E20" s="9" t="s">
        <v>93</v>
      </c>
      <c r="F20" s="9" t="s">
        <v>20</v>
      </c>
      <c r="G20" s="9" t="s">
        <v>94</v>
      </c>
      <c r="H20" s="9" t="s">
        <v>95</v>
      </c>
      <c r="I20" s="13">
        <v>44640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96</v>
      </c>
      <c r="B21" s="9">
        <v>18</v>
      </c>
      <c r="C21" s="9" t="s">
        <v>28</v>
      </c>
      <c r="D21" s="9" t="s">
        <v>29</v>
      </c>
      <c r="E21" s="9" t="s">
        <v>97</v>
      </c>
      <c r="F21" s="9" t="s">
        <v>20</v>
      </c>
      <c r="G21" s="9" t="s">
        <v>98</v>
      </c>
      <c r="H21" s="9" t="s">
        <v>60</v>
      </c>
      <c r="I21" s="13">
        <v>44610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99</v>
      </c>
      <c r="B22" s="9">
        <v>19</v>
      </c>
      <c r="C22" s="9" t="s">
        <v>100</v>
      </c>
      <c r="D22" s="9" t="s">
        <v>101</v>
      </c>
      <c r="E22" s="9" t="s">
        <v>102</v>
      </c>
      <c r="F22" s="9" t="s">
        <v>20</v>
      </c>
      <c r="G22" s="9" t="s">
        <v>103</v>
      </c>
      <c r="H22" s="9" t="s">
        <v>104</v>
      </c>
      <c r="I22" s="13">
        <v>44687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  <row r="23" spans="1:14" s="2" customFormat="1" ht="37.5" customHeight="1">
      <c r="A23" s="9" t="s">
        <v>105</v>
      </c>
      <c r="B23" s="9">
        <v>20</v>
      </c>
      <c r="C23" s="9" t="s">
        <v>17</v>
      </c>
      <c r="D23" s="9" t="s">
        <v>18</v>
      </c>
      <c r="E23" s="9" t="s">
        <v>106</v>
      </c>
      <c r="F23" s="9" t="s">
        <v>20</v>
      </c>
      <c r="G23" s="9" t="s">
        <v>107</v>
      </c>
      <c r="H23" s="9" t="s">
        <v>22</v>
      </c>
      <c r="I23" s="13">
        <v>44678</v>
      </c>
      <c r="J23" s="9" t="s">
        <v>23</v>
      </c>
      <c r="K23" s="14" t="s">
        <v>24</v>
      </c>
      <c r="L23" s="15" t="s">
        <v>25</v>
      </c>
      <c r="M23" s="15" t="s">
        <v>26</v>
      </c>
      <c r="N23" s="15"/>
    </row>
    <row r="24" spans="1:14" s="2" customFormat="1" ht="37.5" customHeight="1">
      <c r="A24" s="9" t="s">
        <v>108</v>
      </c>
      <c r="B24" s="9">
        <v>21</v>
      </c>
      <c r="C24" s="9" t="s">
        <v>109</v>
      </c>
      <c r="D24" s="9" t="s">
        <v>110</v>
      </c>
      <c r="E24" s="9" t="s">
        <v>111</v>
      </c>
      <c r="F24" s="9" t="s">
        <v>20</v>
      </c>
      <c r="G24" s="9" t="s">
        <v>112</v>
      </c>
      <c r="H24" s="9" t="s">
        <v>60</v>
      </c>
      <c r="I24" s="13">
        <v>44693</v>
      </c>
      <c r="J24" s="9" t="s">
        <v>23</v>
      </c>
      <c r="K24" s="14" t="s">
        <v>24</v>
      </c>
      <c r="L24" s="15" t="s">
        <v>25</v>
      </c>
      <c r="M24" s="15" t="s">
        <v>26</v>
      </c>
      <c r="N24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2022-09-15T09:56:29Z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