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A07" lockStructure="1"/>
  <bookViews>
    <workbookView windowWidth="28125" windowHeight="12540"/>
  </bookViews>
  <sheets>
    <sheet name="Sheet1" sheetId="1" r:id="rId1"/>
  </sheets>
  <definedNames>
    <definedName name="_xlnm._FilterDatabase" localSheetId="0" hidden="1">Sheet1!$A$2:$Q$40</definedName>
  </definedNames>
  <calcPr calcId="144525"/>
</workbook>
</file>

<file path=xl/sharedStrings.xml><?xml version="1.0" encoding="utf-8"?>
<sst xmlns="http://schemas.openxmlformats.org/spreadsheetml/2006/main" count="538" uniqueCount="237">
  <si>
    <r>
      <rPr>
        <b/>
        <sz val="16"/>
        <rFont val="宋体"/>
        <charset val="134"/>
      </rPr>
      <t>附件3                           食品安全监督抽检不合格产品信息</t>
    </r>
    <r>
      <rPr>
        <sz val="10"/>
        <rFont val="宋体"/>
        <charset val="134"/>
      </rPr>
      <t xml:space="preserve">
    本次抽检的产品包括饼干，餐饮食品，茶叶及相关制品，炒货食品及坚果制品，蛋制品，淀粉及淀粉制品，调味品，方便食品，糕点，酒类，粮食加工品，肉制品，食用农产品，食用油、油脂及其制品，水果制品，饮料。
    共抽检1943批次产品，其中不合格产品38批次。
    抽检不合格产品信息见附表。
    附表：不合格产品信息
                                                                  </t>
    </r>
    <r>
      <rPr>
        <b/>
        <sz val="16"/>
        <rFont val="宋体"/>
        <charset val="134"/>
      </rPr>
      <t>不合格产品信息</t>
    </r>
  </si>
  <si>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</si>
  <si>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</si>
  <si>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</si>
  <si>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</si>
  <si>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</si>
  <si>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</si>
  <si>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</si>
  <si>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</si>
  <si>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</si>
  <si>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</si>
  <si>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</si>
  <si>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</si>
  <si>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</si>
  <si>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</si>
  <si>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</si>
  <si>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</si>
  <si>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</si>
  <si>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SC22410000462030497</t>
  </si>
  <si>
    <t>桂林万鑫食品有限公司</t>
  </si>
  <si>
    <t>荔浦市马岭镇黄家岭工业区</t>
  </si>
  <si>
    <t>封丘县王村顺丰购物广场</t>
  </si>
  <si>
    <t>封丘县王村乡周王村127号</t>
  </si>
  <si>
    <t>牛奶加钙黑芝麻糊</t>
  </si>
  <si>
    <t>700克（20小袋）/袋</t>
  </si>
  <si>
    <t>月皇山+图形+字母</t>
  </si>
  <si>
    <t>酸价(以脂肪计)║21.1mg/g║≤5mg/g</t>
  </si>
  <si>
    <t>方便食品</t>
  </si>
  <si>
    <t>通告〔2022〕37号</t>
  </si>
  <si>
    <t>河南/（省抽）2022年河南第一季度监督抽检新计划</t>
  </si>
  <si>
    <t>开封市食品药品检验所</t>
  </si>
  <si>
    <t>SC22410000443032966</t>
  </si>
  <si>
    <t>龙海市玛利特食品有限公司</t>
  </si>
  <si>
    <t>龙海市白水楼埭工业区</t>
  </si>
  <si>
    <t>河南万嘉发商贸有限公司</t>
  </si>
  <si>
    <t>新野县汉华街道办事处大润发万象城负一层</t>
  </si>
  <si>
    <t>美国青豆（香辣味）</t>
  </si>
  <si>
    <t>散装称重</t>
  </si>
  <si>
    <t>玛利特+图形+字母</t>
  </si>
  <si>
    <t>酸价(以脂肪计)║6.1mg/g║≤3mg/g</t>
  </si>
  <si>
    <t>炒货食品及坚果制品</t>
  </si>
  <si>
    <t>河南省食品检验研究院</t>
  </si>
  <si>
    <t>SC22410000440332633</t>
  </si>
  <si>
    <t>/</t>
  </si>
  <si>
    <t>新密市振州金巴斗烩面馆</t>
  </si>
  <si>
    <t>河南省郑州市新密市白寨镇光林路转盘南路东2号</t>
  </si>
  <si>
    <t>凉拌水煮花生</t>
  </si>
  <si>
    <r>
      <rPr>
        <sz val="10"/>
        <color theme="1"/>
        <rFont val="宋体"/>
        <charset val="134"/>
        <scheme val="minor"/>
      </rPr>
      <t>黄曲霉毒素B</t>
    </r>
    <r>
      <rPr>
        <vertAlign val="subscript"/>
        <sz val="10"/>
        <color theme="1"/>
        <rFont val="宋体"/>
        <charset val="134"/>
        <scheme val="minor"/>
      </rPr>
      <t>1</t>
    </r>
    <r>
      <rPr>
        <sz val="10"/>
        <color theme="1"/>
        <rFont val="宋体"/>
        <charset val="134"/>
        <scheme val="minor"/>
      </rPr>
      <t>║50.1μg/kg║≤20μg/kg</t>
    </r>
  </si>
  <si>
    <t>餐饮食品</t>
  </si>
  <si>
    <t>河南省产品质量监督检验院</t>
  </si>
  <si>
    <t>SC22410000443034251</t>
  </si>
  <si>
    <t>郑州市管城回族区李老二餐饮店</t>
  </si>
  <si>
    <t>河南省郑州市管城回族区银莺路75院3号楼78-18商铺</t>
  </si>
  <si>
    <t>小勺</t>
  </si>
  <si>
    <t>大肠菌群║检出║不得检出</t>
  </si>
  <si>
    <t>河南/（省抽）2022年河南第二季度食品安全监督抽检计划</t>
  </si>
  <si>
    <t>SC22410000443034250</t>
  </si>
  <si>
    <t>盘子</t>
  </si>
  <si>
    <t>SC22410000440332972</t>
  </si>
  <si>
    <t>河南美道家实业有限公司恒隆广场分公司</t>
  </si>
  <si>
    <t>灵宝市新华路东段</t>
  </si>
  <si>
    <t>龙豆</t>
  </si>
  <si>
    <t>计量称重</t>
  </si>
  <si>
    <t>噻虫胺║0.023mg/kg║≤0.01mg/kg</t>
  </si>
  <si>
    <t>食用农产品</t>
  </si>
  <si>
    <t>SC22410000440332885</t>
  </si>
  <si>
    <t>灵宝市函谷生鲜超市</t>
  </si>
  <si>
    <t>灵宝市尹喜路建行隔壁</t>
  </si>
  <si>
    <t>韭菜</t>
  </si>
  <si>
    <t>毒死蜱║0.084mg/kg║≤0.02mg/kg；腐霉利║2.41mg/kg║≤0.2mg/kg</t>
  </si>
  <si>
    <t>SC22410000462730237</t>
  </si>
  <si>
    <t>河南晋园春食品有限公司</t>
  </si>
  <si>
    <t>封丘县应举镇开发区</t>
  </si>
  <si>
    <t>河南共福亿商贸有限公司</t>
  </si>
  <si>
    <t>浚县王庄镇中鹤新城经二路与纬二路交叉口向西200米路北</t>
  </si>
  <si>
    <t>泡椒凤爪</t>
  </si>
  <si>
    <t>菌落总数║9400CFU/g；12000CFU/g；13000CFU/g；11000CFU/g；15000CFU/g║n=5,c=2,m=10000,M=100000CFU/g</t>
  </si>
  <si>
    <t>肉制品</t>
  </si>
  <si>
    <t>濮阳市食品药品检验检测中心</t>
  </si>
  <si>
    <t>SC22410000443033382</t>
  </si>
  <si>
    <t>许昌市建安区天隆食品有限公司</t>
  </si>
  <si>
    <t>许昌市建安区河街乡宋庄村</t>
  </si>
  <si>
    <t>新郑市龙湖镇利源副食商行</t>
  </si>
  <si>
    <t>新郑市龙湖镇华南城5号交易广场B区1-320号</t>
  </si>
  <si>
    <t>老蛋糕（烘烤类糕点）</t>
  </si>
  <si>
    <t>300克/袋</t>
  </si>
  <si>
    <t>奇诺佳+字母</t>
  </si>
  <si>
    <t>过氧化值(以脂肪计)║0.56g/100g║≤0.25g/100g</t>
  </si>
  <si>
    <t>糕点</t>
  </si>
  <si>
    <t>SC22410000440333505</t>
  </si>
  <si>
    <t>郑州市郑东新区杨冲饭店</t>
  </si>
  <si>
    <t>郑东新区莲湖路恒兴嘉苑2-11号</t>
  </si>
  <si>
    <t>小盘</t>
  </si>
  <si>
    <r>
      <rPr>
        <sz val="10"/>
        <color theme="1"/>
        <rFont val="宋体"/>
        <charset val="134"/>
        <scheme val="minor"/>
      </rPr>
      <t>阴离子合成洗涤剂(以十二烷基苯磺酸钠计)║0.0535mg/100cm</t>
    </r>
    <r>
      <rPr>
        <vertAlign val="superscript"/>
        <sz val="10"/>
        <color theme="1"/>
        <rFont val="宋体"/>
        <charset val="134"/>
        <scheme val="minor"/>
      </rPr>
      <t>2</t>
    </r>
    <r>
      <rPr>
        <sz val="10"/>
        <color theme="1"/>
        <rFont val="宋体"/>
        <charset val="134"/>
        <scheme val="minor"/>
      </rPr>
      <t>║不得检出；大肠菌群║检出║不得检出</t>
    </r>
  </si>
  <si>
    <t>SC22410000440333507</t>
  </si>
  <si>
    <t>大碗</t>
  </si>
  <si>
    <r>
      <rPr>
        <sz val="10"/>
        <color theme="1"/>
        <rFont val="宋体"/>
        <charset val="134"/>
        <scheme val="minor"/>
      </rPr>
      <t>阴离子合成洗涤剂(以十二烷基苯磺酸钠计)║0.0817mg/100cm</t>
    </r>
    <r>
      <rPr>
        <vertAlign val="superscript"/>
        <sz val="10"/>
        <color theme="1"/>
        <rFont val="宋体"/>
        <charset val="134"/>
        <scheme val="minor"/>
      </rPr>
      <t>2</t>
    </r>
    <r>
      <rPr>
        <sz val="10"/>
        <color theme="1"/>
        <rFont val="宋体"/>
        <charset val="134"/>
        <scheme val="minor"/>
      </rPr>
      <t>║不得检出；大肠菌群║检出║不得检出</t>
    </r>
  </si>
  <si>
    <t>SC22410000440333508</t>
  </si>
  <si>
    <t>小碗</t>
  </si>
  <si>
    <r>
      <rPr>
        <sz val="10"/>
        <color theme="1"/>
        <rFont val="宋体"/>
        <charset val="134"/>
        <scheme val="minor"/>
      </rPr>
      <t>阴离子合成洗涤剂(以十二烷基苯磺酸钠计)║0.0332mg/100cm</t>
    </r>
    <r>
      <rPr>
        <vertAlign val="superscript"/>
        <sz val="10"/>
        <color theme="1"/>
        <rFont val="宋体"/>
        <charset val="134"/>
        <scheme val="minor"/>
      </rPr>
      <t>2</t>
    </r>
    <r>
      <rPr>
        <sz val="10"/>
        <color theme="1"/>
        <rFont val="宋体"/>
        <charset val="134"/>
        <scheme val="minor"/>
      </rPr>
      <t>║不得检出；大肠菌群║检出║不得检出</t>
    </r>
  </si>
  <si>
    <t>SC22410000440333506</t>
  </si>
  <si>
    <t>大盘</t>
  </si>
  <si>
    <t>SC22410000440332946</t>
  </si>
  <si>
    <t>汝州市老城商贸有限公司八团店</t>
  </si>
  <si>
    <t>汝州市丹阳东路天鑫商场一座</t>
  </si>
  <si>
    <t>豇豆</t>
  </si>
  <si>
    <t>散装</t>
  </si>
  <si>
    <t>灭蝇胺║3.3mg/kg║≤0.5mg/kg</t>
  </si>
  <si>
    <t>SC22410000440334863</t>
  </si>
  <si>
    <t>通许县新世和九度商贸有限公司</t>
  </si>
  <si>
    <t>通许县解放路与行政路交叉口向南300米路西68号</t>
  </si>
  <si>
    <t>黑芝麻</t>
  </si>
  <si>
    <t>酸价(以脂肪计)║4.2mg/g║≤3mg/g</t>
  </si>
  <si>
    <t>河南/（省抽）2022年河南第二季度校园及周边专项抽检计划</t>
  </si>
  <si>
    <t>SC22410000443032569</t>
  </si>
  <si>
    <t>委托生产企业名称：睢县颐生堂酒业有限公司;标称生产企业名称：商丘天润饮品有限公司</t>
  </si>
  <si>
    <t>委托生产企业地址：睢县白楼乡范楼村;标称生产企业地址：睢县白楼乡范楼村</t>
  </si>
  <si>
    <t>信阳新玛特购物休闲广场有限公司</t>
  </si>
  <si>
    <t>信阳市浉河区东方红大道251号</t>
  </si>
  <si>
    <t>玛咖商务养生酒</t>
  </si>
  <si>
    <t>125ml/瓶（酒精度：35%vol）</t>
  </si>
  <si>
    <t>睢府+图形+字母</t>
  </si>
  <si>
    <t>酒精度║38.4%vol║34～36%vol</t>
  </si>
  <si>
    <t>酒类</t>
  </si>
  <si>
    <t>河南/（省抽）2022年河南传统特色食品专项抽检新计划</t>
  </si>
  <si>
    <t>SC22410000462330591</t>
  </si>
  <si>
    <t>闻喜县富利隆食品有限公司</t>
  </si>
  <si>
    <t>闻喜县凹底镇胡城村</t>
  </si>
  <si>
    <t>河南仟福福鲜生商贸有限公司</t>
  </si>
  <si>
    <t>河南省郑州市惠济区文化北路236号</t>
  </si>
  <si>
    <t>野果王山楂</t>
  </si>
  <si>
    <t>称重</t>
  </si>
  <si>
    <t>富利隆+图形</t>
  </si>
  <si>
    <t>苯甲酸及其钠盐(以苯甲酸计)║0.608g/kg║≤0.5g/kg</t>
  </si>
  <si>
    <t>水果制品</t>
  </si>
  <si>
    <t>初检机构;新乡市食品药品检验所；复检机构：河南省产品质量监督检验院</t>
  </si>
  <si>
    <t>SC22410000443033194</t>
  </si>
  <si>
    <t>郑州市金水区小山羊刘记羊肉鲜汤店</t>
  </si>
  <si>
    <t>郑州市金水区红专路112号1号楼1层2号</t>
  </si>
  <si>
    <t>小汤碗</t>
  </si>
  <si>
    <t>SC22410000443033195</t>
  </si>
  <si>
    <t>大汤碗</t>
  </si>
  <si>
    <t>SC22410000443033197</t>
  </si>
  <si>
    <t>小碟</t>
  </si>
  <si>
    <t>SC22410000443033198</t>
  </si>
  <si>
    <t>SC22410000440334713</t>
  </si>
  <si>
    <t>三门峡城乡一体化示范区华洋食品超市</t>
  </si>
  <si>
    <t>河南省三门峡市城乡一体化示范区阳店镇颢阳小区北1号</t>
  </si>
  <si>
    <t>生姜</t>
  </si>
  <si>
    <t>噻虫胺║1.17mg/kg║≤0.2mg/kg；吡虫啉║0.72mg/kg║≤0.5mg/kg</t>
  </si>
  <si>
    <t>SC22410000440332910</t>
  </si>
  <si>
    <t>/　　　　</t>
  </si>
  <si>
    <t>灵宝市银丰商贸有限责任公司正弘生活广场</t>
  </si>
  <si>
    <t>灵宝市新华东路</t>
  </si>
  <si>
    <t>腐霉利║2.29mg/kg║≤0.2mg/kg</t>
  </si>
  <si>
    <t>SC22410000462030508</t>
  </si>
  <si>
    <t>周口兴华粮油食品有限公司</t>
  </si>
  <si>
    <t>周口经济开发区开来路路北中段</t>
  </si>
  <si>
    <t>河南万果园实业集团有限公司万果园小时代</t>
  </si>
  <si>
    <t>周口市川汇区七一路与中州路交叉口</t>
  </si>
  <si>
    <t>高油酸菜籽油</t>
  </si>
  <si>
    <t>5L/瓶</t>
  </si>
  <si>
    <t>过氧化值║7.1mmol/kg║≤5.0mmol/kg</t>
  </si>
  <si>
    <t>食用油、油脂及其制品</t>
  </si>
  <si>
    <t>初检机构：开封市食品药品检验所；复检机构：河南省食品检验研究院</t>
  </si>
  <si>
    <t>GC22410000443030932</t>
  </si>
  <si>
    <t>中牟县畅畅崔记米线店</t>
  </si>
  <si>
    <t>中牟县广惠街道水木清华13号楼1层011号</t>
  </si>
  <si>
    <t>勺子</t>
  </si>
  <si>
    <r>
      <rPr>
        <sz val="10"/>
        <color theme="1"/>
        <rFont val="宋体"/>
        <charset val="134"/>
        <scheme val="minor"/>
      </rPr>
      <t>阴离子合成洗涤剂(以十二烷基苯磺酸钠计)║0.0409mg/100cm</t>
    </r>
    <r>
      <rPr>
        <vertAlign val="superscript"/>
        <sz val="10"/>
        <color theme="1"/>
        <rFont val="宋体"/>
        <charset val="134"/>
        <scheme val="minor"/>
      </rPr>
      <t>2</t>
    </r>
    <r>
      <rPr>
        <sz val="10"/>
        <color theme="1"/>
        <rFont val="宋体"/>
        <charset val="134"/>
        <scheme val="minor"/>
      </rPr>
      <t>║不得检出</t>
    </r>
  </si>
  <si>
    <t>河南/总局国抽</t>
  </si>
  <si>
    <t>GC22410000443030933</t>
  </si>
  <si>
    <t>凉皮碗</t>
  </si>
  <si>
    <r>
      <rPr>
        <sz val="10"/>
        <color theme="1"/>
        <rFont val="宋体"/>
        <charset val="134"/>
        <scheme val="minor"/>
      </rPr>
      <t>阴离子合成洗涤剂(以十二烷基苯磺酸钠计)║0.0764mg/100cm</t>
    </r>
    <r>
      <rPr>
        <vertAlign val="superscript"/>
        <sz val="10"/>
        <color theme="1"/>
        <rFont val="宋体"/>
        <charset val="134"/>
        <scheme val="minor"/>
      </rPr>
      <t>2</t>
    </r>
    <r>
      <rPr>
        <sz val="10"/>
        <color theme="1"/>
        <rFont val="宋体"/>
        <charset val="134"/>
        <scheme val="minor"/>
      </rPr>
      <t>║不得检出</t>
    </r>
  </si>
  <si>
    <t>SC22410000440332358</t>
  </si>
  <si>
    <t>周口市川汇区牧羊人面煎羊肉餐厅</t>
  </si>
  <si>
    <t>周口市川汇区建安路南段路西家年华门面房第三、四、五间</t>
  </si>
  <si>
    <t>油炸花生米</t>
  </si>
  <si>
    <r>
      <rPr>
        <sz val="10"/>
        <color theme="1"/>
        <rFont val="宋体"/>
        <charset val="134"/>
        <scheme val="minor"/>
      </rPr>
      <t>黄曲霉毒素B</t>
    </r>
    <r>
      <rPr>
        <vertAlign val="subscript"/>
        <sz val="10"/>
        <color theme="1"/>
        <rFont val="宋体"/>
        <charset val="134"/>
        <scheme val="minor"/>
      </rPr>
      <t>1</t>
    </r>
    <r>
      <rPr>
        <sz val="10"/>
        <color theme="1"/>
        <rFont val="宋体"/>
        <charset val="134"/>
        <scheme val="minor"/>
      </rPr>
      <t>║54.9μg/kg║≤20μg/kg</t>
    </r>
  </si>
  <si>
    <t>SC22410000440332402</t>
  </si>
  <si>
    <t>洛阳丹尼斯量贩有限公司三门峡六峰分公司</t>
  </si>
  <si>
    <t>三门峡市六峰路与和平路交叉口</t>
  </si>
  <si>
    <t>武昌鱼</t>
  </si>
  <si>
    <t>恩诺沙星║574μg/kg║≤100μg/kg</t>
  </si>
  <si>
    <t>SC22410000440332729</t>
  </si>
  <si>
    <t>鹤壁市淇滨区现华蔬菜店</t>
  </si>
  <si>
    <t>淇滨菜市场</t>
  </si>
  <si>
    <t>长豆角</t>
  </si>
  <si>
    <t>倍硫磷║0.29mg/kg║≤0.05mg/kg；灭蝇胺║1.1mg/kg║≤0.5mg/kg</t>
  </si>
  <si>
    <t>SC22410000443032401</t>
  </si>
  <si>
    <t>监制商：上海新纪元食品厂；制造商：焦作市京焦食品饮料厂</t>
  </si>
  <si>
    <t>制造商地址：焦作市解放区小北张村</t>
  </si>
  <si>
    <t>长葛市杨海燕百货商店</t>
  </si>
  <si>
    <t>长葛市老城镇岗张村</t>
  </si>
  <si>
    <t>清清宝菊花晶（固体饮料）</t>
  </si>
  <si>
    <t>360克/袋</t>
  </si>
  <si>
    <t>新纪元+图形</t>
  </si>
  <si>
    <t>霉菌║270CFU/g║≤50CFU/g</t>
  </si>
  <si>
    <t>饮料</t>
  </si>
  <si>
    <t>SC22410000443032402</t>
  </si>
  <si>
    <t>蜂蜜加钙菊花晶（固体饮料）</t>
  </si>
  <si>
    <t>霉菌║240CFU/g║≤50CFU/g</t>
  </si>
  <si>
    <t>SC22410000443032403</t>
  </si>
  <si>
    <t>蜂蜜冰糖菊花晶（固体饮料）</t>
  </si>
  <si>
    <t>霉菌║320CFU/g║≤50CFU/g</t>
  </si>
  <si>
    <t>SC22410000443030663</t>
  </si>
  <si>
    <t>郑州高新技术产业开发区豆楠餐饮店</t>
  </si>
  <si>
    <t>郑州高新区万达广场室内步行街4层4030</t>
  </si>
  <si>
    <t>河南/（省抽）2022年河南第一季度食品安全监督抽检计划</t>
  </si>
  <si>
    <t>SC22410000443030715</t>
  </si>
  <si>
    <t>杯子</t>
  </si>
  <si>
    <t>SC22410000440332749</t>
  </si>
  <si>
    <t>灵宝市宝鸽熟食店</t>
  </si>
  <si>
    <t>河南省三门峡市灵宝市函谷路文化广场美道家生鲜区3号</t>
  </si>
  <si>
    <t>油条</t>
  </si>
  <si>
    <t>铝的残留量(干样品,以Al计)║509mg/kg║≤100mg/kg</t>
  </si>
  <si>
    <t>SC22410000440334415</t>
  </si>
  <si>
    <t>三门峡市经济开发区乐福鲜生活超市</t>
  </si>
  <si>
    <t>河南省三门峡市市辖区向川路中段后川村村委会综合大楼一楼南边门面房</t>
  </si>
  <si>
    <t>噻虫胺║0.43mg/kg║≤0.2mg/kg</t>
  </si>
  <si>
    <t>SC22410000462730246</t>
  </si>
  <si>
    <t>重庆市凯意食品有限公司</t>
  </si>
  <si>
    <t>重庆市九龙坡区白市驿镇真武村十五社</t>
  </si>
  <si>
    <t>浚县客爱来生鲜超市</t>
  </si>
  <si>
    <t>河南省鹤壁市浚县白寺乡靳庄村125号</t>
  </si>
  <si>
    <t>35克泡椒凤爪（辐照食品）</t>
  </si>
  <si>
    <t>35克/袋</t>
  </si>
  <si>
    <t>友意+图形</t>
  </si>
  <si>
    <t>菌落总数║12000CFU/g；＜10CFU/g；＜10CFU/g；14000CFU/g；100000CFU/g║n=5,c=2,m=10000,M=100000CFU/g</t>
  </si>
  <si>
    <t>SC22410000443032749</t>
  </si>
  <si>
    <t>龙海市实标食品有限公司</t>
  </si>
  <si>
    <t>福建省龙海市白水镇山边村横安8号</t>
  </si>
  <si>
    <t>林州市立华生活购物广场二分店</t>
  </si>
  <si>
    <t>林州市桂林镇政府路</t>
  </si>
  <si>
    <t>美国豌豆（香辣味）</t>
  </si>
  <si>
    <t>实标+图形</t>
  </si>
  <si>
    <t>酸价(以脂肪计)║7.8mg/g║≤3mg/g</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</si>
</sst>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2"/>
      <name val="宋体"/>
      <charset val="134"/>
    </font>
    <font>
      <b/>
      <sz val="10"/>
      <color theme="1"/>
      <name val="宋体"/>
      <charset val="134"/>
      <scheme val="minor"/>
    </font>
    <font>
      <sz val="10"/>
      <name val="宋体"/>
      <charset val="134"/>
      <scheme val="minor"/>
    </font>
    <font>
      <sz val="10"/>
      <name val="宋体"/>
      <charset val="134"/>
    </font>
    <font>
      <b/>
      <sz val="16"/>
      <name val="宋体"/>
      <charset val="134"/>
    </font>
    <font>
      <sz val="10"/>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bscript"/>
      <sz val="10"/>
      <color theme="1"/>
      <name val="宋体"/>
      <charset val="134"/>
      <scheme val="minor"/>
    </font>
    <font>
      <vertAlign val="superscript"/>
      <sz val="10"/>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1"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0"/>
  <sheetViews>
    <sheetView tabSelected="1" topLeftCell="B1" workbookViewId="0">
      <selection activeCell="F9" sqref="F9"/>
    </sheetView>
  </sheetViews>
  <sheetFormatPr defaultColWidth="9" defaultRowHeight="14.25"/>
  <cols>
    <col min="1" max="1" width="18.4166666666667" style="7" hidden="1" customWidth="1"/>
    <col min="2" max="2" width="4.21666666666667" style="7" customWidth="1"/>
    <col min="3" max="3" width="9.83333333333333" style="7" customWidth="1"/>
    <col min="4" max="4" width="10.8666666666667" style="7" customWidth="1"/>
    <col min="5" max="5" width="12.0166666666667" style="7" customWidth="1"/>
    <col min="6" max="6" width="19.9166666666667" style="7" customWidth="1"/>
    <col min="7" max="7" width="9.66666666666667" style="7" customWidth="1"/>
    <col min="8" max="8" width="9.04166666666667" style="7" customWidth="1"/>
    <col min="9" max="9" width="8.75" style="7" customWidth="1"/>
    <col min="10" max="10" width="10.475" style="8" customWidth="1"/>
    <col min="11" max="11" width="17.75" style="7" customWidth="1"/>
    <col min="12" max="12" width="6.34166666666667" style="7" customWidth="1"/>
    <col min="13" max="13" width="10.625" style="7" hidden="1" customWidth="1"/>
    <col min="14" max="14" width="10.625" hidden="1" customWidth="1"/>
    <col min="15" max="15" width="28.4166666666667" style="7" hidden="1" customWidth="1"/>
    <col min="16" max="16" width="8.55833333333333" style="7" customWidth="1"/>
    <col min="17" max="17" width="2.99166666666667" style="7" customWidth="1"/>
    <col min="18" max="16384" width="9" style="7"/>
  </cols>
  <sheetData>
    <row r="1" ht="113" customHeight="1" spans="1:17">
      <c r="A1" s="9" t="s">
        <v>0</v>
      </c>
      <c r="B1" s="10"/>
      <c r="C1" s="10"/>
      <c r="D1" s="10"/>
      <c r="E1" s="10"/>
      <c r="F1" s="10"/>
      <c r="G1" s="10"/>
      <c r="H1" s="10"/>
      <c r="I1" s="10"/>
      <c r="J1" s="10"/>
      <c r="K1" s="10"/>
      <c r="L1" s="10"/>
      <c r="M1" s="10"/>
      <c r="N1" s="10"/>
      <c r="O1" s="10"/>
      <c r="P1" s="10"/>
      <c r="Q1" s="10"/>
    </row>
    <row r="2" s="1" customFormat="1" ht="38" customHeight="1" spans="1:17">
      <c r="A2" s="11" t="s">
        <v>1</v>
      </c>
      <c r="B2" s="11" t="s">
        <v>2</v>
      </c>
      <c r="C2" s="11" t="s">
        <v>3</v>
      </c>
      <c r="D2" s="11" t="s">
        <v>4</v>
      </c>
      <c r="E2" s="11" t="s">
        <v>5</v>
      </c>
      <c r="F2" s="11" t="s">
        <v>6</v>
      </c>
      <c r="G2" s="11" t="s">
        <v>7</v>
      </c>
      <c r="H2" s="11" t="s">
        <v>8</v>
      </c>
      <c r="I2" s="11" t="s">
        <v>9</v>
      </c>
      <c r="J2" s="18" t="s">
        <v>10</v>
      </c>
      <c r="K2" s="11" t="s">
        <v>11</v>
      </c>
      <c r="L2" s="11" t="s">
        <v>12</v>
      </c>
      <c r="M2" s="11" t="s">
        <v>13</v>
      </c>
      <c r="N2" s="11" t="s">
        <v>14</v>
      </c>
      <c r="O2" s="11" t="s">
        <v>15</v>
      </c>
      <c r="P2" s="11" t="s">
        <v>16</v>
      </c>
      <c r="Q2" s="11" t="s">
        <v>17</v>
      </c>
    </row>
    <row r="3" s="2" customFormat="1" ht="45" customHeight="1" spans="1:17">
      <c r="A3" s="12" t="s">
        <v>18</v>
      </c>
      <c r="B3" s="13">
        <v>1</v>
      </c>
      <c r="C3" s="12" t="s">
        <v>19</v>
      </c>
      <c r="D3" s="12" t="s">
        <v>20</v>
      </c>
      <c r="E3" s="12" t="s">
        <v>21</v>
      </c>
      <c r="F3" s="12" t="s">
        <v>22</v>
      </c>
      <c r="G3" s="12" t="s">
        <v>23</v>
      </c>
      <c r="H3" s="12" t="s">
        <v>24</v>
      </c>
      <c r="I3" s="12" t="s">
        <v>25</v>
      </c>
      <c r="J3" s="19">
        <v>44563</v>
      </c>
      <c r="K3" s="12" t="s">
        <v>26</v>
      </c>
      <c r="L3" s="12" t="s">
        <v>27</v>
      </c>
      <c r="M3" s="13" t="s">
        <v>28</v>
      </c>
      <c r="N3" s="20">
        <v>44776</v>
      </c>
      <c r="O3" s="12" t="s">
        <v>29</v>
      </c>
      <c r="P3" s="12" t="s">
        <v>30</v>
      </c>
      <c r="Q3" s="13"/>
    </row>
    <row r="4" s="2" customFormat="1" ht="53" customHeight="1" spans="1:17">
      <c r="A4" s="13" t="s">
        <v>31</v>
      </c>
      <c r="B4" s="13">
        <v>2</v>
      </c>
      <c r="C4" s="13" t="s">
        <v>32</v>
      </c>
      <c r="D4" s="13" t="s">
        <v>33</v>
      </c>
      <c r="E4" s="13" t="s">
        <v>34</v>
      </c>
      <c r="F4" s="13" t="s">
        <v>35</v>
      </c>
      <c r="G4" s="13" t="s">
        <v>36</v>
      </c>
      <c r="H4" s="13" t="s">
        <v>37</v>
      </c>
      <c r="I4" s="13" t="s">
        <v>38</v>
      </c>
      <c r="J4" s="21">
        <v>44531</v>
      </c>
      <c r="K4" s="13" t="s">
        <v>39</v>
      </c>
      <c r="L4" s="13" t="s">
        <v>40</v>
      </c>
      <c r="M4" s="13" t="s">
        <v>28</v>
      </c>
      <c r="N4" s="20">
        <v>44776</v>
      </c>
      <c r="O4" s="13" t="s">
        <v>29</v>
      </c>
      <c r="P4" s="13" t="s">
        <v>41</v>
      </c>
      <c r="Q4" s="13"/>
    </row>
    <row r="5" s="3" customFormat="1" ht="55" customHeight="1" spans="1:17">
      <c r="A5" s="12" t="s">
        <v>42</v>
      </c>
      <c r="B5" s="13">
        <v>3</v>
      </c>
      <c r="C5" s="12" t="s">
        <v>43</v>
      </c>
      <c r="D5" s="12" t="s">
        <v>43</v>
      </c>
      <c r="E5" s="12" t="s">
        <v>44</v>
      </c>
      <c r="F5" s="12" t="s">
        <v>45</v>
      </c>
      <c r="G5" s="12" t="s">
        <v>46</v>
      </c>
      <c r="H5" s="12" t="s">
        <v>43</v>
      </c>
      <c r="I5" s="12" t="s">
        <v>43</v>
      </c>
      <c r="J5" s="12" t="s">
        <v>43</v>
      </c>
      <c r="K5" s="12" t="s">
        <v>47</v>
      </c>
      <c r="L5" s="12" t="s">
        <v>48</v>
      </c>
      <c r="M5" s="13" t="s">
        <v>28</v>
      </c>
      <c r="N5" s="20">
        <v>44776</v>
      </c>
      <c r="O5" s="12" t="s">
        <v>29</v>
      </c>
      <c r="P5" s="12" t="s">
        <v>49</v>
      </c>
      <c r="Q5" s="22"/>
    </row>
    <row r="6" s="3" customFormat="1" ht="48" customHeight="1" spans="1:17">
      <c r="A6" s="12" t="s">
        <v>50</v>
      </c>
      <c r="B6" s="13">
        <v>4</v>
      </c>
      <c r="C6" s="12" t="s">
        <v>43</v>
      </c>
      <c r="D6" s="12" t="s">
        <v>43</v>
      </c>
      <c r="E6" s="12" t="s">
        <v>51</v>
      </c>
      <c r="F6" s="12" t="s">
        <v>52</v>
      </c>
      <c r="G6" s="12" t="s">
        <v>53</v>
      </c>
      <c r="H6" s="12" t="s">
        <v>43</v>
      </c>
      <c r="I6" s="12" t="s">
        <v>43</v>
      </c>
      <c r="J6" s="12" t="s">
        <v>43</v>
      </c>
      <c r="K6" s="12" t="s">
        <v>54</v>
      </c>
      <c r="L6" s="12" t="s">
        <v>48</v>
      </c>
      <c r="M6" s="13" t="s">
        <v>28</v>
      </c>
      <c r="N6" s="20">
        <v>44776</v>
      </c>
      <c r="O6" s="12" t="s">
        <v>55</v>
      </c>
      <c r="P6" s="12" t="s">
        <v>41</v>
      </c>
      <c r="Q6" s="22"/>
    </row>
    <row r="7" s="4" customFormat="1" ht="59" customHeight="1" spans="1:17">
      <c r="A7" s="12" t="s">
        <v>56</v>
      </c>
      <c r="B7" s="13">
        <v>5</v>
      </c>
      <c r="C7" s="12" t="s">
        <v>43</v>
      </c>
      <c r="D7" s="12" t="s">
        <v>43</v>
      </c>
      <c r="E7" s="12" t="s">
        <v>51</v>
      </c>
      <c r="F7" s="12" t="s">
        <v>52</v>
      </c>
      <c r="G7" s="12" t="s">
        <v>57</v>
      </c>
      <c r="H7" s="12" t="s">
        <v>43</v>
      </c>
      <c r="I7" s="12" t="s">
        <v>43</v>
      </c>
      <c r="J7" s="12" t="s">
        <v>43</v>
      </c>
      <c r="K7" s="12" t="s">
        <v>54</v>
      </c>
      <c r="L7" s="12" t="s">
        <v>48</v>
      </c>
      <c r="M7" s="13" t="s">
        <v>28</v>
      </c>
      <c r="N7" s="20">
        <v>44776</v>
      </c>
      <c r="O7" s="12" t="s">
        <v>55</v>
      </c>
      <c r="P7" s="12" t="s">
        <v>41</v>
      </c>
      <c r="Q7" s="22"/>
    </row>
    <row r="8" s="4" customFormat="1" ht="50" customHeight="1" spans="1:17">
      <c r="A8" s="12" t="s">
        <v>58</v>
      </c>
      <c r="B8" s="13">
        <v>6</v>
      </c>
      <c r="C8" s="12" t="s">
        <v>43</v>
      </c>
      <c r="D8" s="12" t="s">
        <v>43</v>
      </c>
      <c r="E8" s="12" t="s">
        <v>59</v>
      </c>
      <c r="F8" s="12" t="s">
        <v>60</v>
      </c>
      <c r="G8" s="12" t="s">
        <v>61</v>
      </c>
      <c r="H8" s="12" t="s">
        <v>62</v>
      </c>
      <c r="I8" s="12" t="s">
        <v>43</v>
      </c>
      <c r="J8" s="12" t="s">
        <v>43</v>
      </c>
      <c r="K8" s="12" t="s">
        <v>63</v>
      </c>
      <c r="L8" s="12" t="s">
        <v>64</v>
      </c>
      <c r="M8" s="13" t="s">
        <v>28</v>
      </c>
      <c r="N8" s="20">
        <v>44776</v>
      </c>
      <c r="O8" s="12" t="s">
        <v>29</v>
      </c>
      <c r="P8" s="12" t="s">
        <v>49</v>
      </c>
      <c r="Q8" s="22"/>
    </row>
    <row r="9" s="4" customFormat="1" ht="67" customHeight="1" spans="1:17">
      <c r="A9" s="12" t="s">
        <v>65</v>
      </c>
      <c r="B9" s="13">
        <v>7</v>
      </c>
      <c r="C9" s="12" t="s">
        <v>43</v>
      </c>
      <c r="D9" s="12" t="s">
        <v>43</v>
      </c>
      <c r="E9" s="12" t="s">
        <v>66</v>
      </c>
      <c r="F9" s="12" t="s">
        <v>67</v>
      </c>
      <c r="G9" s="12" t="s">
        <v>68</v>
      </c>
      <c r="H9" s="12" t="s">
        <v>62</v>
      </c>
      <c r="I9" s="12" t="s">
        <v>43</v>
      </c>
      <c r="J9" s="12" t="s">
        <v>43</v>
      </c>
      <c r="K9" s="12" t="s">
        <v>69</v>
      </c>
      <c r="L9" s="12" t="s">
        <v>64</v>
      </c>
      <c r="M9" s="13" t="s">
        <v>28</v>
      </c>
      <c r="N9" s="20">
        <v>44776</v>
      </c>
      <c r="O9" s="12" t="s">
        <v>29</v>
      </c>
      <c r="P9" s="12" t="s">
        <v>49</v>
      </c>
      <c r="Q9" s="22"/>
    </row>
    <row r="10" s="3" customFormat="1" ht="111" customHeight="1" spans="1:17">
      <c r="A10" s="12" t="s">
        <v>70</v>
      </c>
      <c r="B10" s="13">
        <v>8</v>
      </c>
      <c r="C10" s="12" t="s">
        <v>71</v>
      </c>
      <c r="D10" s="12" t="s">
        <v>72</v>
      </c>
      <c r="E10" s="12" t="s">
        <v>73</v>
      </c>
      <c r="F10" s="12" t="s">
        <v>74</v>
      </c>
      <c r="G10" s="12" t="s">
        <v>75</v>
      </c>
      <c r="H10" s="12" t="s">
        <v>62</v>
      </c>
      <c r="I10" s="12" t="s">
        <v>43</v>
      </c>
      <c r="J10" s="19">
        <v>44508</v>
      </c>
      <c r="K10" s="12" t="s">
        <v>76</v>
      </c>
      <c r="L10" s="12" t="s">
        <v>77</v>
      </c>
      <c r="M10" s="13" t="s">
        <v>28</v>
      </c>
      <c r="N10" s="20">
        <v>44776</v>
      </c>
      <c r="O10" s="12" t="s">
        <v>29</v>
      </c>
      <c r="P10" s="12" t="s">
        <v>78</v>
      </c>
      <c r="Q10" s="22"/>
    </row>
    <row r="11" s="3" customFormat="1" ht="50" customHeight="1" spans="1:17">
      <c r="A11" s="12" t="s">
        <v>79</v>
      </c>
      <c r="B11" s="13">
        <v>9</v>
      </c>
      <c r="C11" s="12" t="s">
        <v>80</v>
      </c>
      <c r="D11" s="12" t="s">
        <v>81</v>
      </c>
      <c r="E11" s="12" t="s">
        <v>82</v>
      </c>
      <c r="F11" s="12" t="s">
        <v>83</v>
      </c>
      <c r="G11" s="12" t="s">
        <v>84</v>
      </c>
      <c r="H11" s="12" t="s">
        <v>85</v>
      </c>
      <c r="I11" s="12" t="s">
        <v>86</v>
      </c>
      <c r="J11" s="19">
        <v>44627</v>
      </c>
      <c r="K11" s="12" t="s">
        <v>87</v>
      </c>
      <c r="L11" s="12" t="s">
        <v>88</v>
      </c>
      <c r="M11" s="13" t="s">
        <v>28</v>
      </c>
      <c r="N11" s="20">
        <v>44776</v>
      </c>
      <c r="O11" s="12" t="s">
        <v>29</v>
      </c>
      <c r="P11" s="12" t="s">
        <v>41</v>
      </c>
      <c r="Q11" s="22"/>
    </row>
    <row r="12" s="3" customFormat="1" ht="86" customHeight="1" spans="1:17">
      <c r="A12" s="12" t="s">
        <v>89</v>
      </c>
      <c r="B12" s="13">
        <v>10</v>
      </c>
      <c r="C12" s="12" t="s">
        <v>43</v>
      </c>
      <c r="D12" s="12" t="s">
        <v>43</v>
      </c>
      <c r="E12" s="12" t="s">
        <v>90</v>
      </c>
      <c r="F12" s="12" t="s">
        <v>91</v>
      </c>
      <c r="G12" s="12" t="s">
        <v>92</v>
      </c>
      <c r="H12" s="12" t="s">
        <v>43</v>
      </c>
      <c r="I12" s="12" t="s">
        <v>43</v>
      </c>
      <c r="J12" s="12" t="s">
        <v>43</v>
      </c>
      <c r="K12" s="12" t="s">
        <v>93</v>
      </c>
      <c r="L12" s="12" t="s">
        <v>48</v>
      </c>
      <c r="M12" s="13" t="s">
        <v>28</v>
      </c>
      <c r="N12" s="20">
        <v>44776</v>
      </c>
      <c r="O12" s="12" t="s">
        <v>29</v>
      </c>
      <c r="P12" s="12" t="s">
        <v>49</v>
      </c>
      <c r="Q12" s="22"/>
    </row>
    <row r="13" s="3" customFormat="1" ht="80" customHeight="1" spans="1:17">
      <c r="A13" s="12" t="s">
        <v>94</v>
      </c>
      <c r="B13" s="13">
        <v>11</v>
      </c>
      <c r="C13" s="12" t="s">
        <v>43</v>
      </c>
      <c r="D13" s="12" t="s">
        <v>43</v>
      </c>
      <c r="E13" s="12" t="s">
        <v>90</v>
      </c>
      <c r="F13" s="12" t="s">
        <v>91</v>
      </c>
      <c r="G13" s="12" t="s">
        <v>95</v>
      </c>
      <c r="H13" s="12" t="s">
        <v>43</v>
      </c>
      <c r="I13" s="12" t="s">
        <v>43</v>
      </c>
      <c r="J13" s="12" t="s">
        <v>43</v>
      </c>
      <c r="K13" s="12" t="s">
        <v>96</v>
      </c>
      <c r="L13" s="12" t="s">
        <v>48</v>
      </c>
      <c r="M13" s="13" t="s">
        <v>28</v>
      </c>
      <c r="N13" s="20">
        <v>44776</v>
      </c>
      <c r="O13" s="12" t="s">
        <v>29</v>
      </c>
      <c r="P13" s="12" t="s">
        <v>49</v>
      </c>
      <c r="Q13" s="22"/>
    </row>
    <row r="14" s="3" customFormat="1" ht="83" customHeight="1" spans="1:17">
      <c r="A14" s="12" t="s">
        <v>97</v>
      </c>
      <c r="B14" s="13">
        <v>12</v>
      </c>
      <c r="C14" s="12" t="s">
        <v>43</v>
      </c>
      <c r="D14" s="12" t="s">
        <v>43</v>
      </c>
      <c r="E14" s="12" t="s">
        <v>90</v>
      </c>
      <c r="F14" s="12" t="s">
        <v>91</v>
      </c>
      <c r="G14" s="12" t="s">
        <v>98</v>
      </c>
      <c r="H14" s="12" t="s">
        <v>43</v>
      </c>
      <c r="I14" s="12" t="s">
        <v>43</v>
      </c>
      <c r="J14" s="12" t="s">
        <v>43</v>
      </c>
      <c r="K14" s="12" t="s">
        <v>99</v>
      </c>
      <c r="L14" s="12" t="s">
        <v>48</v>
      </c>
      <c r="M14" s="13" t="s">
        <v>28</v>
      </c>
      <c r="N14" s="20">
        <v>44776</v>
      </c>
      <c r="O14" s="12" t="s">
        <v>29</v>
      </c>
      <c r="P14" s="12" t="s">
        <v>49</v>
      </c>
      <c r="Q14" s="22"/>
    </row>
    <row r="15" s="3" customFormat="1" ht="45" customHeight="1" spans="1:17">
      <c r="A15" s="12" t="s">
        <v>100</v>
      </c>
      <c r="B15" s="13">
        <v>13</v>
      </c>
      <c r="C15" s="12" t="s">
        <v>43</v>
      </c>
      <c r="D15" s="12" t="s">
        <v>43</v>
      </c>
      <c r="E15" s="12" t="s">
        <v>90</v>
      </c>
      <c r="F15" s="12" t="s">
        <v>91</v>
      </c>
      <c r="G15" s="12" t="s">
        <v>101</v>
      </c>
      <c r="H15" s="12" t="s">
        <v>43</v>
      </c>
      <c r="I15" s="12" t="s">
        <v>43</v>
      </c>
      <c r="J15" s="12" t="s">
        <v>43</v>
      </c>
      <c r="K15" s="12" t="s">
        <v>54</v>
      </c>
      <c r="L15" s="12" t="s">
        <v>48</v>
      </c>
      <c r="M15" s="13" t="s">
        <v>28</v>
      </c>
      <c r="N15" s="20">
        <v>44776</v>
      </c>
      <c r="O15" s="12" t="s">
        <v>29</v>
      </c>
      <c r="P15" s="12" t="s">
        <v>49</v>
      </c>
      <c r="Q15" s="22"/>
    </row>
    <row r="16" s="3" customFormat="1" ht="51" customHeight="1" spans="1:17">
      <c r="A16" s="12" t="s">
        <v>102</v>
      </c>
      <c r="B16" s="13">
        <v>14</v>
      </c>
      <c r="C16" s="12" t="s">
        <v>43</v>
      </c>
      <c r="D16" s="12" t="s">
        <v>43</v>
      </c>
      <c r="E16" s="12" t="s">
        <v>103</v>
      </c>
      <c r="F16" s="12" t="s">
        <v>104</v>
      </c>
      <c r="G16" s="12" t="s">
        <v>105</v>
      </c>
      <c r="H16" s="12" t="s">
        <v>106</v>
      </c>
      <c r="I16" s="12" t="s">
        <v>43</v>
      </c>
      <c r="J16" s="12" t="s">
        <v>43</v>
      </c>
      <c r="K16" s="12" t="s">
        <v>107</v>
      </c>
      <c r="L16" s="12" t="s">
        <v>64</v>
      </c>
      <c r="M16" s="13" t="s">
        <v>28</v>
      </c>
      <c r="N16" s="20">
        <v>44776</v>
      </c>
      <c r="O16" s="12" t="s">
        <v>29</v>
      </c>
      <c r="P16" s="12" t="s">
        <v>49</v>
      </c>
      <c r="Q16" s="22"/>
    </row>
    <row r="17" s="3" customFormat="1" ht="51" customHeight="1" spans="1:17">
      <c r="A17" s="12" t="s">
        <v>108</v>
      </c>
      <c r="B17" s="13">
        <v>15</v>
      </c>
      <c r="C17" s="12" t="s">
        <v>43</v>
      </c>
      <c r="D17" s="12" t="s">
        <v>43</v>
      </c>
      <c r="E17" s="12" t="s">
        <v>109</v>
      </c>
      <c r="F17" s="12" t="s">
        <v>110</v>
      </c>
      <c r="G17" s="12" t="s">
        <v>111</v>
      </c>
      <c r="H17" s="12" t="s">
        <v>62</v>
      </c>
      <c r="I17" s="12" t="s">
        <v>43</v>
      </c>
      <c r="J17" s="12" t="s">
        <v>43</v>
      </c>
      <c r="K17" s="12" t="s">
        <v>112</v>
      </c>
      <c r="L17" s="12" t="s">
        <v>64</v>
      </c>
      <c r="M17" s="13" t="s">
        <v>28</v>
      </c>
      <c r="N17" s="20">
        <v>44776</v>
      </c>
      <c r="O17" s="12" t="s">
        <v>113</v>
      </c>
      <c r="P17" s="12" t="s">
        <v>49</v>
      </c>
      <c r="Q17" s="22"/>
    </row>
    <row r="18" s="3" customFormat="1" ht="121" customHeight="1" spans="1:17">
      <c r="A18" s="12" t="s">
        <v>114</v>
      </c>
      <c r="B18" s="13">
        <v>16</v>
      </c>
      <c r="C18" s="12" t="s">
        <v>115</v>
      </c>
      <c r="D18" s="12" t="s">
        <v>116</v>
      </c>
      <c r="E18" s="12" t="s">
        <v>117</v>
      </c>
      <c r="F18" s="12" t="s">
        <v>118</v>
      </c>
      <c r="G18" s="12" t="s">
        <v>119</v>
      </c>
      <c r="H18" s="12" t="s">
        <v>120</v>
      </c>
      <c r="I18" s="12" t="s">
        <v>121</v>
      </c>
      <c r="J18" s="19">
        <v>43193</v>
      </c>
      <c r="K18" s="12" t="s">
        <v>122</v>
      </c>
      <c r="L18" s="12" t="s">
        <v>123</v>
      </c>
      <c r="M18" s="13" t="s">
        <v>28</v>
      </c>
      <c r="N18" s="20">
        <v>44776</v>
      </c>
      <c r="O18" s="12" t="s">
        <v>124</v>
      </c>
      <c r="P18" s="12" t="s">
        <v>41</v>
      </c>
      <c r="Q18" s="22"/>
    </row>
    <row r="19" s="3" customFormat="1" ht="112" customHeight="1" spans="1:17">
      <c r="A19" s="12" t="s">
        <v>125</v>
      </c>
      <c r="B19" s="13">
        <v>17</v>
      </c>
      <c r="C19" s="12" t="s">
        <v>126</v>
      </c>
      <c r="D19" s="12" t="s">
        <v>127</v>
      </c>
      <c r="E19" s="12" t="s">
        <v>128</v>
      </c>
      <c r="F19" s="12" t="s">
        <v>129</v>
      </c>
      <c r="G19" s="12" t="s">
        <v>130</v>
      </c>
      <c r="H19" s="12" t="s">
        <v>131</v>
      </c>
      <c r="I19" s="12" t="s">
        <v>132</v>
      </c>
      <c r="J19" s="19">
        <v>44567</v>
      </c>
      <c r="K19" s="12" t="s">
        <v>133</v>
      </c>
      <c r="L19" s="12" t="s">
        <v>134</v>
      </c>
      <c r="M19" s="13" t="s">
        <v>28</v>
      </c>
      <c r="N19" s="20">
        <v>44776</v>
      </c>
      <c r="O19" s="12" t="s">
        <v>29</v>
      </c>
      <c r="P19" s="12" t="s">
        <v>135</v>
      </c>
      <c r="Q19" s="22"/>
    </row>
    <row r="20" s="3" customFormat="1" ht="57" customHeight="1" spans="1:17">
      <c r="A20" s="12" t="s">
        <v>136</v>
      </c>
      <c r="B20" s="13">
        <v>18</v>
      </c>
      <c r="C20" s="12" t="s">
        <v>43</v>
      </c>
      <c r="D20" s="12" t="s">
        <v>43</v>
      </c>
      <c r="E20" s="12" t="s">
        <v>137</v>
      </c>
      <c r="F20" s="12" t="s">
        <v>138</v>
      </c>
      <c r="G20" s="12" t="s">
        <v>139</v>
      </c>
      <c r="H20" s="12" t="s">
        <v>43</v>
      </c>
      <c r="I20" s="12" t="s">
        <v>43</v>
      </c>
      <c r="J20" s="12" t="s">
        <v>43</v>
      </c>
      <c r="K20" s="12" t="s">
        <v>54</v>
      </c>
      <c r="L20" s="12" t="s">
        <v>48</v>
      </c>
      <c r="M20" s="13" t="s">
        <v>28</v>
      </c>
      <c r="N20" s="20">
        <v>44776</v>
      </c>
      <c r="O20" s="12" t="s">
        <v>29</v>
      </c>
      <c r="P20" s="12" t="s">
        <v>41</v>
      </c>
      <c r="Q20" s="22"/>
    </row>
    <row r="21" s="3" customFormat="1" ht="51" customHeight="1" spans="1:17">
      <c r="A21" s="12" t="s">
        <v>140</v>
      </c>
      <c r="B21" s="13">
        <v>19</v>
      </c>
      <c r="C21" s="12" t="s">
        <v>43</v>
      </c>
      <c r="D21" s="12" t="s">
        <v>43</v>
      </c>
      <c r="E21" s="12" t="s">
        <v>137</v>
      </c>
      <c r="F21" s="12" t="s">
        <v>138</v>
      </c>
      <c r="G21" s="12" t="s">
        <v>141</v>
      </c>
      <c r="H21" s="12" t="s">
        <v>43</v>
      </c>
      <c r="I21" s="12" t="s">
        <v>43</v>
      </c>
      <c r="J21" s="12" t="s">
        <v>43</v>
      </c>
      <c r="K21" s="12" t="s">
        <v>54</v>
      </c>
      <c r="L21" s="12" t="s">
        <v>48</v>
      </c>
      <c r="M21" s="13" t="s">
        <v>28</v>
      </c>
      <c r="N21" s="20">
        <v>44776</v>
      </c>
      <c r="O21" s="12" t="s">
        <v>29</v>
      </c>
      <c r="P21" s="12" t="s">
        <v>41</v>
      </c>
      <c r="Q21" s="22"/>
    </row>
    <row r="22" s="3" customFormat="1" ht="53" customHeight="1" spans="1:17">
      <c r="A22" s="12" t="s">
        <v>142</v>
      </c>
      <c r="B22" s="13">
        <v>20</v>
      </c>
      <c r="C22" s="12" t="s">
        <v>43</v>
      </c>
      <c r="D22" s="12" t="s">
        <v>43</v>
      </c>
      <c r="E22" s="12" t="s">
        <v>137</v>
      </c>
      <c r="F22" s="12" t="s">
        <v>138</v>
      </c>
      <c r="G22" s="12" t="s">
        <v>143</v>
      </c>
      <c r="H22" s="12" t="s">
        <v>43</v>
      </c>
      <c r="I22" s="12" t="s">
        <v>43</v>
      </c>
      <c r="J22" s="12" t="s">
        <v>43</v>
      </c>
      <c r="K22" s="12" t="s">
        <v>54</v>
      </c>
      <c r="L22" s="12" t="s">
        <v>48</v>
      </c>
      <c r="M22" s="13" t="s">
        <v>28</v>
      </c>
      <c r="N22" s="20">
        <v>44776</v>
      </c>
      <c r="O22" s="12" t="s">
        <v>29</v>
      </c>
      <c r="P22" s="12" t="s">
        <v>41</v>
      </c>
      <c r="Q22" s="22"/>
    </row>
    <row r="23" s="3" customFormat="1" ht="47" customHeight="1" spans="1:17">
      <c r="A23" s="12" t="s">
        <v>144</v>
      </c>
      <c r="B23" s="13">
        <v>21</v>
      </c>
      <c r="C23" s="12" t="s">
        <v>43</v>
      </c>
      <c r="D23" s="12" t="s">
        <v>43</v>
      </c>
      <c r="E23" s="12" t="s">
        <v>137</v>
      </c>
      <c r="F23" s="12" t="s">
        <v>138</v>
      </c>
      <c r="G23" s="12" t="s">
        <v>57</v>
      </c>
      <c r="H23" s="12" t="s">
        <v>43</v>
      </c>
      <c r="I23" s="12" t="s">
        <v>43</v>
      </c>
      <c r="J23" s="12" t="s">
        <v>43</v>
      </c>
      <c r="K23" s="12" t="s">
        <v>54</v>
      </c>
      <c r="L23" s="12" t="s">
        <v>48</v>
      </c>
      <c r="M23" s="13" t="s">
        <v>28</v>
      </c>
      <c r="N23" s="20">
        <v>44776</v>
      </c>
      <c r="O23" s="12" t="s">
        <v>29</v>
      </c>
      <c r="P23" s="12" t="s">
        <v>41</v>
      </c>
      <c r="Q23" s="22"/>
    </row>
    <row r="24" s="3" customFormat="1" ht="60" customHeight="1" spans="1:17">
      <c r="A24" s="12" t="s">
        <v>145</v>
      </c>
      <c r="B24" s="13">
        <v>22</v>
      </c>
      <c r="C24" s="12" t="s">
        <v>43</v>
      </c>
      <c r="D24" s="12" t="s">
        <v>43</v>
      </c>
      <c r="E24" s="12" t="s">
        <v>146</v>
      </c>
      <c r="F24" s="12" t="s">
        <v>147</v>
      </c>
      <c r="G24" s="12" t="s">
        <v>148</v>
      </c>
      <c r="H24" s="12" t="s">
        <v>62</v>
      </c>
      <c r="I24" s="12" t="s">
        <v>43</v>
      </c>
      <c r="J24" s="12" t="s">
        <v>43</v>
      </c>
      <c r="K24" s="12" t="s">
        <v>149</v>
      </c>
      <c r="L24" s="12" t="s">
        <v>64</v>
      </c>
      <c r="M24" s="13" t="s">
        <v>28</v>
      </c>
      <c r="N24" s="20">
        <v>44776</v>
      </c>
      <c r="O24" s="12" t="s">
        <v>55</v>
      </c>
      <c r="P24" s="12" t="s">
        <v>49</v>
      </c>
      <c r="Q24" s="22"/>
    </row>
    <row r="25" s="3" customFormat="1" ht="61" customHeight="1" spans="1:17">
      <c r="A25" s="12" t="s">
        <v>150</v>
      </c>
      <c r="B25" s="13">
        <v>23</v>
      </c>
      <c r="C25" s="12" t="s">
        <v>151</v>
      </c>
      <c r="D25" s="12" t="s">
        <v>43</v>
      </c>
      <c r="E25" s="12" t="s">
        <v>152</v>
      </c>
      <c r="F25" s="12" t="s">
        <v>153</v>
      </c>
      <c r="G25" s="12" t="s">
        <v>68</v>
      </c>
      <c r="H25" s="12" t="s">
        <v>62</v>
      </c>
      <c r="I25" s="12" t="s">
        <v>43</v>
      </c>
      <c r="J25" s="12" t="s">
        <v>43</v>
      </c>
      <c r="K25" s="12" t="s">
        <v>154</v>
      </c>
      <c r="L25" s="12" t="s">
        <v>64</v>
      </c>
      <c r="M25" s="13" t="s">
        <v>28</v>
      </c>
      <c r="N25" s="20">
        <v>44776</v>
      </c>
      <c r="O25" s="12" t="s">
        <v>29</v>
      </c>
      <c r="P25" s="12" t="s">
        <v>49</v>
      </c>
      <c r="Q25" s="22"/>
    </row>
    <row r="26" s="3" customFormat="1" ht="124" customHeight="1" spans="1:17">
      <c r="A26" s="12" t="s">
        <v>155</v>
      </c>
      <c r="B26" s="13">
        <v>24</v>
      </c>
      <c r="C26" s="12" t="s">
        <v>156</v>
      </c>
      <c r="D26" s="12" t="s">
        <v>157</v>
      </c>
      <c r="E26" s="12" t="s">
        <v>158</v>
      </c>
      <c r="F26" s="12" t="s">
        <v>159</v>
      </c>
      <c r="G26" s="12" t="s">
        <v>160</v>
      </c>
      <c r="H26" s="12" t="s">
        <v>161</v>
      </c>
      <c r="I26" s="12" t="s">
        <v>43</v>
      </c>
      <c r="J26" s="19">
        <v>44341</v>
      </c>
      <c r="K26" s="13" t="s">
        <v>162</v>
      </c>
      <c r="L26" s="12" t="s">
        <v>163</v>
      </c>
      <c r="M26" s="13" t="s">
        <v>28</v>
      </c>
      <c r="N26" s="20">
        <v>44776</v>
      </c>
      <c r="O26" s="12" t="s">
        <v>29</v>
      </c>
      <c r="P26" s="12" t="s">
        <v>164</v>
      </c>
      <c r="Q26" s="22"/>
    </row>
    <row r="27" s="3" customFormat="1" ht="66" customHeight="1" spans="1:17">
      <c r="A27" s="12" t="s">
        <v>165</v>
      </c>
      <c r="B27" s="13">
        <v>25</v>
      </c>
      <c r="C27" s="12" t="s">
        <v>43</v>
      </c>
      <c r="D27" s="12" t="s">
        <v>43</v>
      </c>
      <c r="E27" s="12" t="s">
        <v>166</v>
      </c>
      <c r="F27" s="12" t="s">
        <v>167</v>
      </c>
      <c r="G27" s="12" t="s">
        <v>168</v>
      </c>
      <c r="H27" s="12" t="s">
        <v>43</v>
      </c>
      <c r="I27" s="12" t="s">
        <v>43</v>
      </c>
      <c r="J27" s="12" t="s">
        <v>43</v>
      </c>
      <c r="K27" s="12" t="s">
        <v>169</v>
      </c>
      <c r="L27" s="12" t="s">
        <v>48</v>
      </c>
      <c r="M27" s="13" t="s">
        <v>28</v>
      </c>
      <c r="N27" s="20">
        <v>44776</v>
      </c>
      <c r="O27" s="22" t="s">
        <v>170</v>
      </c>
      <c r="P27" s="12" t="s">
        <v>41</v>
      </c>
      <c r="Q27" s="22"/>
    </row>
    <row r="28" s="3" customFormat="1" ht="64" customHeight="1" spans="1:17">
      <c r="A28" s="12" t="s">
        <v>171</v>
      </c>
      <c r="B28" s="13">
        <v>26</v>
      </c>
      <c r="C28" s="12" t="s">
        <v>43</v>
      </c>
      <c r="D28" s="12" t="s">
        <v>43</v>
      </c>
      <c r="E28" s="12" t="s">
        <v>166</v>
      </c>
      <c r="F28" s="12" t="s">
        <v>167</v>
      </c>
      <c r="G28" s="12" t="s">
        <v>172</v>
      </c>
      <c r="H28" s="12" t="s">
        <v>43</v>
      </c>
      <c r="I28" s="12" t="s">
        <v>43</v>
      </c>
      <c r="J28" s="12" t="s">
        <v>43</v>
      </c>
      <c r="K28" s="12" t="s">
        <v>173</v>
      </c>
      <c r="L28" s="12" t="s">
        <v>48</v>
      </c>
      <c r="M28" s="13" t="s">
        <v>28</v>
      </c>
      <c r="N28" s="20">
        <v>44776</v>
      </c>
      <c r="O28" s="22" t="s">
        <v>170</v>
      </c>
      <c r="P28" s="12" t="s">
        <v>41</v>
      </c>
      <c r="Q28" s="22"/>
    </row>
    <row r="29" s="3" customFormat="1" ht="79" customHeight="1" spans="1:17">
      <c r="A29" s="12" t="s">
        <v>174</v>
      </c>
      <c r="B29" s="13">
        <v>27</v>
      </c>
      <c r="C29" s="12" t="s">
        <v>175</v>
      </c>
      <c r="D29" s="12" t="s">
        <v>176</v>
      </c>
      <c r="E29" s="12" t="s">
        <v>175</v>
      </c>
      <c r="F29" s="12" t="s">
        <v>176</v>
      </c>
      <c r="G29" s="12" t="s">
        <v>177</v>
      </c>
      <c r="H29" s="12" t="s">
        <v>62</v>
      </c>
      <c r="I29" s="12" t="s">
        <v>43</v>
      </c>
      <c r="J29" s="12" t="s">
        <v>43</v>
      </c>
      <c r="K29" s="12" t="s">
        <v>178</v>
      </c>
      <c r="L29" s="12" t="s">
        <v>48</v>
      </c>
      <c r="M29" s="13" t="s">
        <v>28</v>
      </c>
      <c r="N29" s="20">
        <v>44776</v>
      </c>
      <c r="O29" s="12" t="s">
        <v>29</v>
      </c>
      <c r="P29" s="12" t="s">
        <v>49</v>
      </c>
      <c r="Q29" s="22"/>
    </row>
    <row r="30" s="3" customFormat="1" ht="64" customHeight="1" spans="1:17">
      <c r="A30" s="12" t="s">
        <v>179</v>
      </c>
      <c r="B30" s="13">
        <v>28</v>
      </c>
      <c r="C30" s="12" t="s">
        <v>43</v>
      </c>
      <c r="D30" s="12" t="s">
        <v>43</v>
      </c>
      <c r="E30" s="12" t="s">
        <v>180</v>
      </c>
      <c r="F30" s="12" t="s">
        <v>181</v>
      </c>
      <c r="G30" s="12" t="s">
        <v>182</v>
      </c>
      <c r="H30" s="12" t="s">
        <v>62</v>
      </c>
      <c r="I30" s="12" t="s">
        <v>43</v>
      </c>
      <c r="J30" s="12" t="s">
        <v>43</v>
      </c>
      <c r="K30" s="12" t="s">
        <v>183</v>
      </c>
      <c r="L30" s="12" t="s">
        <v>64</v>
      </c>
      <c r="M30" s="13" t="s">
        <v>28</v>
      </c>
      <c r="N30" s="20">
        <v>44776</v>
      </c>
      <c r="O30" s="12" t="s">
        <v>29</v>
      </c>
      <c r="P30" s="12" t="s">
        <v>49</v>
      </c>
      <c r="Q30" s="22"/>
    </row>
    <row r="31" s="3" customFormat="1" ht="60" customHeight="1" spans="1:17">
      <c r="A31" s="14" t="s">
        <v>184</v>
      </c>
      <c r="B31" s="15">
        <v>29</v>
      </c>
      <c r="C31" s="14" t="s">
        <v>43</v>
      </c>
      <c r="D31" s="14" t="s">
        <v>43</v>
      </c>
      <c r="E31" s="14" t="s">
        <v>185</v>
      </c>
      <c r="F31" s="14" t="s">
        <v>186</v>
      </c>
      <c r="G31" s="14" t="s">
        <v>187</v>
      </c>
      <c r="H31" s="14" t="s">
        <v>62</v>
      </c>
      <c r="I31" s="14" t="s">
        <v>43</v>
      </c>
      <c r="J31" s="14" t="s">
        <v>43</v>
      </c>
      <c r="K31" s="14" t="s">
        <v>188</v>
      </c>
      <c r="L31" s="14" t="s">
        <v>64</v>
      </c>
      <c r="M31" s="13" t="s">
        <v>28</v>
      </c>
      <c r="N31" s="20">
        <v>44776</v>
      </c>
      <c r="O31" s="14" t="s">
        <v>29</v>
      </c>
      <c r="P31" s="14" t="s">
        <v>49</v>
      </c>
      <c r="Q31" s="23"/>
    </row>
    <row r="32" s="5" customFormat="1" ht="90" customHeight="1" spans="1:17">
      <c r="A32" s="12" t="s">
        <v>189</v>
      </c>
      <c r="B32" s="13">
        <v>30</v>
      </c>
      <c r="C32" s="12" t="s">
        <v>190</v>
      </c>
      <c r="D32" s="12" t="s">
        <v>191</v>
      </c>
      <c r="E32" s="12" t="s">
        <v>192</v>
      </c>
      <c r="F32" s="12" t="s">
        <v>193</v>
      </c>
      <c r="G32" s="12" t="s">
        <v>194</v>
      </c>
      <c r="H32" s="12" t="s">
        <v>195</v>
      </c>
      <c r="I32" s="12" t="s">
        <v>196</v>
      </c>
      <c r="J32" s="19">
        <v>44603</v>
      </c>
      <c r="K32" s="12" t="s">
        <v>197</v>
      </c>
      <c r="L32" s="12" t="s">
        <v>198</v>
      </c>
      <c r="M32" s="13" t="s">
        <v>28</v>
      </c>
      <c r="N32" s="20">
        <v>44776</v>
      </c>
      <c r="O32" s="12" t="s">
        <v>124</v>
      </c>
      <c r="P32" s="12" t="s">
        <v>41</v>
      </c>
      <c r="Q32" s="22"/>
    </row>
    <row r="33" s="6" customFormat="1" ht="89" customHeight="1" spans="1:17">
      <c r="A33" s="12" t="s">
        <v>199</v>
      </c>
      <c r="B33" s="13">
        <v>31</v>
      </c>
      <c r="C33" s="12" t="s">
        <v>190</v>
      </c>
      <c r="D33" s="12" t="s">
        <v>191</v>
      </c>
      <c r="E33" s="12" t="s">
        <v>192</v>
      </c>
      <c r="F33" s="12" t="s">
        <v>193</v>
      </c>
      <c r="G33" s="12" t="s">
        <v>200</v>
      </c>
      <c r="H33" s="12" t="s">
        <v>195</v>
      </c>
      <c r="I33" s="12" t="s">
        <v>196</v>
      </c>
      <c r="J33" s="19">
        <v>44603</v>
      </c>
      <c r="K33" s="12" t="s">
        <v>201</v>
      </c>
      <c r="L33" s="12" t="s">
        <v>198</v>
      </c>
      <c r="M33" s="13" t="s">
        <v>28</v>
      </c>
      <c r="N33" s="20">
        <v>44776</v>
      </c>
      <c r="O33" s="12" t="s">
        <v>124</v>
      </c>
      <c r="P33" s="12" t="s">
        <v>41</v>
      </c>
      <c r="Q33" s="22"/>
    </row>
    <row r="34" s="5" customFormat="1" ht="90" customHeight="1" spans="1:17">
      <c r="A34" s="12" t="s">
        <v>202</v>
      </c>
      <c r="B34" s="13">
        <v>32</v>
      </c>
      <c r="C34" s="12" t="s">
        <v>190</v>
      </c>
      <c r="D34" s="12" t="s">
        <v>191</v>
      </c>
      <c r="E34" s="12" t="s">
        <v>192</v>
      </c>
      <c r="F34" s="12" t="s">
        <v>193</v>
      </c>
      <c r="G34" s="12" t="s">
        <v>203</v>
      </c>
      <c r="H34" s="12" t="s">
        <v>195</v>
      </c>
      <c r="I34" s="12" t="s">
        <v>196</v>
      </c>
      <c r="J34" s="19">
        <v>44603</v>
      </c>
      <c r="K34" s="12" t="s">
        <v>204</v>
      </c>
      <c r="L34" s="12" t="s">
        <v>198</v>
      </c>
      <c r="M34" s="13" t="s">
        <v>28</v>
      </c>
      <c r="N34" s="20">
        <v>44776</v>
      </c>
      <c r="O34" s="12" t="s">
        <v>124</v>
      </c>
      <c r="P34" s="12" t="s">
        <v>41</v>
      </c>
      <c r="Q34" s="22"/>
    </row>
    <row r="35" s="7" customFormat="1" ht="51" customHeight="1" spans="1:17">
      <c r="A35" s="16" t="s">
        <v>205</v>
      </c>
      <c r="B35" s="17">
        <v>33</v>
      </c>
      <c r="C35" s="16" t="s">
        <v>43</v>
      </c>
      <c r="D35" s="16" t="s">
        <v>43</v>
      </c>
      <c r="E35" s="16" t="s">
        <v>206</v>
      </c>
      <c r="F35" s="16" t="s">
        <v>207</v>
      </c>
      <c r="G35" s="16" t="s">
        <v>168</v>
      </c>
      <c r="H35" s="16" t="s">
        <v>43</v>
      </c>
      <c r="I35" s="16" t="s">
        <v>43</v>
      </c>
      <c r="J35" s="16" t="s">
        <v>43</v>
      </c>
      <c r="K35" s="16" t="s">
        <v>54</v>
      </c>
      <c r="L35" s="16" t="s">
        <v>48</v>
      </c>
      <c r="M35" s="13" t="s">
        <v>28</v>
      </c>
      <c r="N35" s="20">
        <v>44776</v>
      </c>
      <c r="O35" s="16" t="s">
        <v>208</v>
      </c>
      <c r="P35" s="16" t="s">
        <v>41</v>
      </c>
      <c r="Q35" s="24"/>
    </row>
    <row r="36" s="7" customFormat="1" ht="51" customHeight="1" spans="1:17">
      <c r="A36" s="12" t="s">
        <v>209</v>
      </c>
      <c r="B36" s="13">
        <v>34</v>
      </c>
      <c r="C36" s="12" t="s">
        <v>43</v>
      </c>
      <c r="D36" s="12" t="s">
        <v>43</v>
      </c>
      <c r="E36" s="12" t="s">
        <v>206</v>
      </c>
      <c r="F36" s="12" t="s">
        <v>207</v>
      </c>
      <c r="G36" s="12" t="s">
        <v>210</v>
      </c>
      <c r="H36" s="12" t="s">
        <v>43</v>
      </c>
      <c r="I36" s="12" t="s">
        <v>43</v>
      </c>
      <c r="J36" s="12" t="s">
        <v>43</v>
      </c>
      <c r="K36" s="12" t="s">
        <v>54</v>
      </c>
      <c r="L36" s="12" t="s">
        <v>48</v>
      </c>
      <c r="M36" s="13" t="s">
        <v>28</v>
      </c>
      <c r="N36" s="20">
        <v>44776</v>
      </c>
      <c r="O36" s="12" t="s">
        <v>208</v>
      </c>
      <c r="P36" s="12" t="s">
        <v>41</v>
      </c>
      <c r="Q36" s="25"/>
    </row>
    <row r="37" s="7" customFormat="1" ht="78" customHeight="1" spans="1:17">
      <c r="A37" s="12" t="s">
        <v>211</v>
      </c>
      <c r="B37" s="13">
        <v>35</v>
      </c>
      <c r="C37" s="12" t="s">
        <v>212</v>
      </c>
      <c r="D37" s="12" t="s">
        <v>213</v>
      </c>
      <c r="E37" s="12" t="s">
        <v>212</v>
      </c>
      <c r="F37" s="12" t="s">
        <v>213</v>
      </c>
      <c r="G37" s="12" t="s">
        <v>214</v>
      </c>
      <c r="H37" s="12" t="s">
        <v>62</v>
      </c>
      <c r="I37" s="12" t="s">
        <v>43</v>
      </c>
      <c r="J37" s="12" t="s">
        <v>43</v>
      </c>
      <c r="K37" s="12" t="s">
        <v>215</v>
      </c>
      <c r="L37" s="12" t="s">
        <v>48</v>
      </c>
      <c r="M37" s="13" t="s">
        <v>28</v>
      </c>
      <c r="N37" s="20">
        <v>44776</v>
      </c>
      <c r="O37" s="12" t="s">
        <v>29</v>
      </c>
      <c r="P37" s="12" t="s">
        <v>49</v>
      </c>
      <c r="Q37" s="25"/>
    </row>
    <row r="38" s="7" customFormat="1" ht="57" customHeight="1" spans="1:17">
      <c r="A38" s="12" t="s">
        <v>216</v>
      </c>
      <c r="B38" s="13">
        <v>36</v>
      </c>
      <c r="C38" s="12" t="s">
        <v>43</v>
      </c>
      <c r="D38" s="12" t="s">
        <v>43</v>
      </c>
      <c r="E38" s="12" t="s">
        <v>217</v>
      </c>
      <c r="F38" s="12" t="s">
        <v>218</v>
      </c>
      <c r="G38" s="12" t="s">
        <v>148</v>
      </c>
      <c r="H38" s="12" t="s">
        <v>62</v>
      </c>
      <c r="I38" s="12" t="s">
        <v>43</v>
      </c>
      <c r="J38" s="12" t="s">
        <v>43</v>
      </c>
      <c r="K38" s="12" t="s">
        <v>219</v>
      </c>
      <c r="L38" s="12" t="s">
        <v>64</v>
      </c>
      <c r="M38" s="13" t="s">
        <v>28</v>
      </c>
      <c r="N38" s="20">
        <v>44776</v>
      </c>
      <c r="O38" s="12" t="s">
        <v>55</v>
      </c>
      <c r="P38" s="12" t="s">
        <v>49</v>
      </c>
      <c r="Q38" s="25"/>
    </row>
    <row r="39" s="7" customFormat="1" ht="100" customHeight="1" spans="1:17">
      <c r="A39" s="12" t="s">
        <v>220</v>
      </c>
      <c r="B39" s="13">
        <v>37</v>
      </c>
      <c r="C39" s="12" t="s">
        <v>221</v>
      </c>
      <c r="D39" s="12" t="s">
        <v>222</v>
      </c>
      <c r="E39" s="12" t="s">
        <v>223</v>
      </c>
      <c r="F39" s="12" t="s">
        <v>224</v>
      </c>
      <c r="G39" s="12" t="s">
        <v>225</v>
      </c>
      <c r="H39" s="12" t="s">
        <v>226</v>
      </c>
      <c r="I39" s="12" t="s">
        <v>227</v>
      </c>
      <c r="J39" s="19">
        <v>44505</v>
      </c>
      <c r="K39" s="12" t="s">
        <v>228</v>
      </c>
      <c r="L39" s="12" t="s">
        <v>77</v>
      </c>
      <c r="M39" s="13" t="s">
        <v>28</v>
      </c>
      <c r="N39" s="20">
        <v>44776</v>
      </c>
      <c r="O39" s="12" t="s">
        <v>29</v>
      </c>
      <c r="P39" s="12" t="s">
        <v>78</v>
      </c>
      <c r="Q39" s="25"/>
    </row>
    <row r="40" s="7" customFormat="1" ht="54" customHeight="1" spans="1:17">
      <c r="A40" s="12" t="s">
        <v>229</v>
      </c>
      <c r="B40" s="13">
        <v>38</v>
      </c>
      <c r="C40" s="12" t="s">
        <v>230</v>
      </c>
      <c r="D40" s="12" t="s">
        <v>231</v>
      </c>
      <c r="E40" s="12" t="s">
        <v>232</v>
      </c>
      <c r="F40" s="12" t="s">
        <v>233</v>
      </c>
      <c r="G40" s="12" t="s">
        <v>234</v>
      </c>
      <c r="H40" s="12" t="s">
        <v>37</v>
      </c>
      <c r="I40" s="12" t="s">
        <v>235</v>
      </c>
      <c r="J40" s="19">
        <v>44562</v>
      </c>
      <c r="K40" s="12" t="s">
        <v>236</v>
      </c>
      <c r="L40" s="12" t="s">
        <v>40</v>
      </c>
      <c r="M40" s="13" t="s">
        <v>28</v>
      </c>
      <c r="N40" s="20">
        <v>44776</v>
      </c>
      <c r="O40" s="12" t="s">
        <v>124</v>
      </c>
      <c r="P40" s="12" t="s">
        <v>41</v>
      </c>
      <c r="Q40" s="25"/>
    </row>
  </sheetData>
  <sheetProtection password="CA07" sheet="1" objects="1"/>
  <mergeCells count="1">
    <mergeCell ref="A1:Q1"/>
  </mergeCells>
  <conditionalFormatting sqref="A2">
    <cfRule type="duplicateValues" dxfId="0" priority="507"/>
  </conditionalFormatting>
  <conditionalFormatting sqref="A4">
    <cfRule type="duplicateValues" dxfId="0" priority="1"/>
  </conditionalFormatting>
  <conditionalFormatting sqref="L28">
    <cfRule type="duplicateValues" dxfId="0" priority="176"/>
  </conditionalFormatting>
  <conditionalFormatting sqref="B3:B40">
    <cfRule type="duplicateValues" dxfId="0" priority="237"/>
  </conditionalFormatting>
  <conditionalFormatting sqref="A3 A5:A40">
    <cfRule type="duplicateValues" dxfId="0" priority="2"/>
  </conditionalFormatting>
  <pageMargins left="0.393055555555556" right="0.393055555555556" top="0.393055555555556" bottom="0.393055555555556" header="0.511805555555556" footer="0.511805555555556"/>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cxx</dc:creator>
  <cp:lastModifiedBy>李鹏飞</cp:lastModifiedBy>
  <dcterms:created xsi:type="dcterms:W3CDTF">2020-06-09T03:09:00Z</dcterms:created>
  <dcterms:modified xsi:type="dcterms:W3CDTF">2022-08-02T07:08:53Z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04154A8938F847A8A0E3BA15FFE0527D</vt:lpwstr>
  </property>
</Properties>
</file>