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A07" lockStructure="1"/>
  <bookViews>
    <workbookView windowWidth="28125" windowHeight="12540"/>
  </bookViews>
  <sheets>
    <sheet name="Sheet1" sheetId="1" r:id="rId1"/>
  </sheets>
  <definedNames>
    <definedName name="_xlnm._FilterDatabase" localSheetId="0" hidden="1">Sheet1!$A$2:$Q$2</definedName>
  </definedNames>
  <calcPr calcId="144525"/>
</workbook>
</file>

<file path=xl/sharedStrings.xml><?xml version="1.0" encoding="utf-8"?>
<sst xmlns="http://schemas.openxmlformats.org/spreadsheetml/2006/main" count="618" uniqueCount="297">
  <si>
    <r>
      <rPr>
        <b/>
        <sz val="16"/>
        <rFont val="宋体"/>
        <charset val="134"/>
      </rPr>
      <t>附件3                           食品安全监督抽检不合格产品信息</t>
    </r>
    <r>
      <rPr>
        <sz val="10"/>
        <rFont val="宋体"/>
        <charset val="134"/>
      </rPr>
      <t xml:space="preserve">
    本次抽检的产品包括餐饮食品，炒货食品及坚果制品，淀粉及淀粉制品，调味品，豆制品，方便食品，糕点，酒类，粮食加工品，肉制品，乳制品，食用农产品，食用油、油脂及其制品，薯类和膨化食品，水产制品，饮料。
    共抽检2011批次产品，其中不合格产品44批次。
    抽检不合格产品信息见附表。
    附表：不合格产品信息
                                                                  </t>
    </r>
    <r>
      <rPr>
        <b/>
        <sz val="16"/>
        <rFont val="宋体"/>
        <charset val="134"/>
      </rPr>
      <t>不合格产品信息</t>
    </r>
  </si>
  <si>
    <t>抽样编号</t>
  </si>
  <si>
    <t>序号</t>
  </si>
  <si>
    <t>标称生产企业名称</t>
  </si>
  <si>
    <t>标称生产企业地址</t>
  </si>
  <si>
    <t>被抽样单位名称</t>
  </si>
  <si>
    <t>被抽样单位地址</t>
  </si>
  <si>
    <t>食品名称</t>
  </si>
  <si>
    <t>规格型号</t>
  </si>
  <si>
    <t>商标</t>
  </si>
  <si>
    <t>生产日期/批号</t>
  </si>
  <si>
    <t>不合格项目║检验结果║标准值</t>
  </si>
  <si>
    <t>分类</t>
  </si>
  <si>
    <t>公告号</t>
  </si>
  <si>
    <t>公告日期</t>
  </si>
  <si>
    <t>任务来源/项目名称</t>
  </si>
  <si>
    <t>检验机构</t>
  </si>
  <si>
    <t>备注</t>
  </si>
  <si>
    <t>SC22410000440331039</t>
  </si>
  <si>
    <t>杞县荣盛和糕点作坊</t>
  </si>
  <si>
    <t>河南杞县邢口镇韩寨村</t>
  </si>
  <si>
    <t>开封市开发区熙旺来副食超市</t>
  </si>
  <si>
    <t>河南省开封市市辖区新龙御都国际二期26、27、28号商铺</t>
  </si>
  <si>
    <t>麻花</t>
  </si>
  <si>
    <t>计量称重</t>
  </si>
  <si>
    <t>/</t>
  </si>
  <si>
    <t>铝的残留量(干样品,以Al计)║260mg/kg║≤100mg/kg</t>
  </si>
  <si>
    <t>糕点</t>
  </si>
  <si>
    <t>通告〔2022〕34号</t>
  </si>
  <si>
    <t>河南/（省抽）2022年河南第一季度食品安全监督抽检计划</t>
  </si>
  <si>
    <t>河南省产品质量监督检验院</t>
  </si>
  <si>
    <t>SC21410000440337695</t>
  </si>
  <si>
    <t>鄢陵县花都森泉饮品有限公司</t>
  </si>
  <si>
    <t>鄢陵县陈化店镇311国道路南</t>
  </si>
  <si>
    <t>尉氏县新新送水店</t>
  </si>
  <si>
    <t>尉氏县城关镇花厂路东段</t>
  </si>
  <si>
    <t>包装饮用水</t>
  </si>
  <si>
    <t>18L/桶</t>
  </si>
  <si>
    <t>溴酸盐║0.0153mg/L║≤0.01mg/L</t>
  </si>
  <si>
    <t>饮料</t>
  </si>
  <si>
    <t>河南/（省抽）2021年河南第一批食品安全监督抽检计划</t>
  </si>
  <si>
    <t>SC21410000443041793</t>
  </si>
  <si>
    <t>郑州市二七区聚福源烙馍村饭店</t>
  </si>
  <si>
    <t>郑州市二七区端午路南中秋路北行云路西南湾路东富达花园商业房13号</t>
  </si>
  <si>
    <t>勺子</t>
  </si>
  <si>
    <t>大肠菌群║检出║不得检出</t>
  </si>
  <si>
    <t>餐饮食品</t>
  </si>
  <si>
    <t>河南省食品检验研究院</t>
  </si>
  <si>
    <t>SC21410000443041788</t>
  </si>
  <si>
    <t>焦作市解放区领鲜者火锅店</t>
  </si>
  <si>
    <t>焦作市解放区民主南路万达广场4065</t>
  </si>
  <si>
    <t>碗</t>
  </si>
  <si>
    <t>SC22410000440331518</t>
  </si>
  <si>
    <t>商丘市梁园区鑫腾干鲜蔬菜超市</t>
  </si>
  <si>
    <t>河南省商丘市梁园区健康路承德路交叉口北50米路东</t>
  </si>
  <si>
    <t>豆角(豇豆)</t>
  </si>
  <si>
    <t>散称</t>
  </si>
  <si>
    <t>倍硫磷║0.25mg/kg║≤0.05mg/kg；灭蝇胺║2.7mg/kg║≤0.5mg/kg；噻虫胺║0.033mg/kg║≤0.01mg/kg</t>
  </si>
  <si>
    <t>食用农产品</t>
  </si>
  <si>
    <t>SC22410000440331556</t>
  </si>
  <si>
    <t>周口市川汇区润祥商贸商行</t>
  </si>
  <si>
    <t>河南省周口市川汇区七一路与汉阳路交叉口东100米</t>
  </si>
  <si>
    <t>进口蕉（香蕉）</t>
  </si>
  <si>
    <t>吡虫啉║0.70mg/kg║≤0.05mg/kg</t>
  </si>
  <si>
    <t>SC21410000566138721</t>
  </si>
  <si>
    <t>天津市北辰区三和成食品厂</t>
  </si>
  <si>
    <t>天津市北辰区双口镇岔房子村（津霸公路北65号）</t>
  </si>
  <si>
    <t>许昌市建安区鑫璐干调冻品批发部</t>
  </si>
  <si>
    <t>许昌市建安区将官池镇许州路与南环路交汇处中原国际农产品物流中心冻品区9栋7、8铺</t>
  </si>
  <si>
    <t>三文治香肠</t>
  </si>
  <si>
    <t>350克/块</t>
  </si>
  <si>
    <t>巨赢</t>
  </si>
  <si>
    <t>菌落总数║120000CFU/g；110000CFU/g；95000CFU/g；＜10CFU/g；＜10CFU/g║n=5,c=2,m=10000,M=100000CFU/g</t>
  </si>
  <si>
    <t>肉制品</t>
  </si>
  <si>
    <t>河南/（省抽）2021年河南食品安全评价性抽检</t>
  </si>
  <si>
    <t>河南安必诺检测技术有限公司</t>
  </si>
  <si>
    <t>SC21410000566141576</t>
  </si>
  <si>
    <t>天津市北辰区津霸公路65号</t>
  </si>
  <si>
    <t>方城县新世纪红生活用品超市</t>
  </si>
  <si>
    <t>方城县券桥乡方唐路路西中段</t>
  </si>
  <si>
    <t>350克/袋</t>
  </si>
  <si>
    <t>菌落总数║51000CFU/g；85000CFU/g；62000CFU/g；850CFU/g；90000CFU/g║n=5,c=2,m=10000,M=100000CFU/g</t>
  </si>
  <si>
    <t>SC21410000566141897</t>
  </si>
  <si>
    <t>洛阳市老城区王磊调料副食商行</t>
  </si>
  <si>
    <t>洛阳市老城区宏进市场C区1栋1-2号门面房</t>
  </si>
  <si>
    <t>好味道三文治香肠</t>
  </si>
  <si>
    <t>菌落总数║48000CFU/g；17000CFU/g；780CFU/g；60000CFU/g；＜10CFU/g║n=5,c=2,m=10000,M=100000CFU/g</t>
  </si>
  <si>
    <t>SC21410000443041684</t>
  </si>
  <si>
    <t>郑州市二七区梦辉炒鸡店</t>
  </si>
  <si>
    <t>河南省郑州市二七区兴华南街169号院1号楼1层33号</t>
  </si>
  <si>
    <t>花碗</t>
  </si>
  <si>
    <t>SC21410000459632474</t>
  </si>
  <si>
    <t>项城市尤氏饭店</t>
  </si>
  <si>
    <t>项城市王明口镇十字街路东60米路南</t>
  </si>
  <si>
    <t>油条</t>
  </si>
  <si>
    <t>铝的残留量(干样品，以Al计)║781mg/kg║≤100mg/kg</t>
  </si>
  <si>
    <t>郑州海关技术中心</t>
  </si>
  <si>
    <t>SC21410000443043572</t>
  </si>
  <si>
    <t>郑州市郑东新区杨府合流镇胡辣汤东岸曦城店</t>
  </si>
  <si>
    <t>河南省郑州市郑东新区商都路299号东岸曦城小区2#-102</t>
  </si>
  <si>
    <t>河南/（省抽）2021年河南农村专项抽检</t>
  </si>
  <si>
    <t>SC22410000440332528</t>
  </si>
  <si>
    <t>陕西华润万家生活超市有限公司三门峡分公司</t>
  </si>
  <si>
    <t>河南省三门峡市湖滨区黄河路中段（湖滨广场负二层）</t>
  </si>
  <si>
    <t>黑芝麻</t>
  </si>
  <si>
    <t>酸价(以脂肪计)║4.2mg/g║≤3mg/g</t>
  </si>
  <si>
    <t>河南/（省抽）2022年河南第一季度监督抽检新计划</t>
  </si>
  <si>
    <t>SC22410000440331802</t>
  </si>
  <si>
    <t>河南大张实业有限公司汝阳分公司</t>
  </si>
  <si>
    <t>洛阳市汝阳县人民路51号</t>
  </si>
  <si>
    <t>（活）草鱼</t>
  </si>
  <si>
    <t>孔雀石绿║0.79μg/kg║不得检出</t>
  </si>
  <si>
    <t>SC21410000440339869</t>
  </si>
  <si>
    <t>广西臻冠食品科技有限公司</t>
  </si>
  <si>
    <t>柳州市洛维工业集中区葡萄山路9号2号标准厂房4-6楼</t>
  </si>
  <si>
    <t>永辉超市河南有限公司郑州京广南路中陆广场分公司</t>
  </si>
  <si>
    <t>郑州市二七区京广南路居然之家二层</t>
  </si>
  <si>
    <t>柳州螺蛳粉</t>
  </si>
  <si>
    <t>310克/袋</t>
  </si>
  <si>
    <r>
      <rPr>
        <sz val="10"/>
        <color theme="1"/>
        <rFont val="宋体"/>
        <charset val="134"/>
        <scheme val="minor"/>
      </rPr>
      <t>霉菌║3.6×10</t>
    </r>
    <r>
      <rPr>
        <vertAlign val="superscript"/>
        <sz val="10"/>
        <color theme="1"/>
        <rFont val="宋体"/>
        <charset val="134"/>
        <scheme val="minor"/>
      </rPr>
      <t>3</t>
    </r>
    <r>
      <rPr>
        <sz val="10"/>
        <color theme="1"/>
        <rFont val="宋体"/>
        <charset val="134"/>
        <scheme val="minor"/>
      </rPr>
      <t>CFU/g║≤1000CFU/g</t>
    </r>
  </si>
  <si>
    <t>方便食品</t>
  </si>
  <si>
    <t>SC21410000440339639</t>
  </si>
  <si>
    <t>委托生产企业名称：山西依能饮品有限公司；标称生产企业名称：四川白龙湖饮品有限公司</t>
  </si>
  <si>
    <t>委托生产企业地址：太原市小店区体育南路88号1幢1-3A02；标称生产企业地址：四川省广元市广元经开区石龙工业园</t>
  </si>
  <si>
    <t>饮用天然苏打水</t>
  </si>
  <si>
    <t>420ml/瓶</t>
  </si>
  <si>
    <t>依能</t>
  </si>
  <si>
    <t>溴酸盐║0.0290mg/L║≤0.01mg/L</t>
  </si>
  <si>
    <t>SC21410000440339683</t>
  </si>
  <si>
    <t>河南丹尼斯百货有限公司郑州嵩山路分公司</t>
  </si>
  <si>
    <t>郑州市二七区嵩山路与沁河路交叉口西南角七里生活汇3号院1号楼1-4层</t>
  </si>
  <si>
    <t>溴酸盐║0.0284mg/L║≤0.01mg/L</t>
  </si>
  <si>
    <t>SC21410000443041426</t>
  </si>
  <si>
    <t>郑州市二七区杨国福麻辣烫马寨店</t>
  </si>
  <si>
    <t>郑州市二七区马寨镇曙光路与同兴街交叉口</t>
  </si>
  <si>
    <t>小碗</t>
  </si>
  <si>
    <r>
      <rPr>
        <sz val="10"/>
        <color theme="1"/>
        <rFont val="宋体"/>
        <charset val="134"/>
        <scheme val="minor"/>
      </rPr>
      <t>阴离子合成洗涤剂(以十二烷基苯磺酸钠计)║0.0623mg/100cm</t>
    </r>
    <r>
      <rPr>
        <vertAlign val="superscript"/>
        <sz val="10"/>
        <color theme="1"/>
        <rFont val="宋体"/>
        <charset val="134"/>
        <scheme val="minor"/>
      </rPr>
      <t>2</t>
    </r>
    <r>
      <rPr>
        <sz val="10"/>
        <color theme="1"/>
        <rFont val="宋体"/>
        <charset val="134"/>
        <scheme val="minor"/>
      </rPr>
      <t>║不得检出</t>
    </r>
  </si>
  <si>
    <t>SC21410000462333843</t>
  </si>
  <si>
    <t>新乡市红旗区红源餐厅</t>
  </si>
  <si>
    <t>河南省新乡市红旗区洪门镇华兰大道与鸿源南街交叉口向南300米路东大学源区域S8-11号商铺</t>
  </si>
  <si>
    <t>铝的残留量(干样品，以Al计)║468mg/kg║≤100mg/kg</t>
  </si>
  <si>
    <t>河南/（省抽）2021年河南放心主食专项抽检</t>
  </si>
  <si>
    <t>新乡市食品药品检验所</t>
  </si>
  <si>
    <t>SC22410000443031993</t>
  </si>
  <si>
    <t>濮阳县徐镇镇绿城购物广场</t>
  </si>
  <si>
    <t>徐镇镇政府对过</t>
  </si>
  <si>
    <t>黄豆芽</t>
  </si>
  <si>
    <t>4-氯苯氧乙酸钠(以4-氯苯氧乙酸计)║0.0631mg/kg║不得检出</t>
  </si>
  <si>
    <t>SC22410000443031985</t>
  </si>
  <si>
    <t>长豆角</t>
  </si>
  <si>
    <t>倍硫磷║1.03mg/kg║≤0.05mg/kg</t>
  </si>
  <si>
    <t>SC22410000440331370</t>
  </si>
  <si>
    <t>经销商：循味农业科技有限公司；分装商：山西新创循味农业开发有限公司</t>
  </si>
  <si>
    <t>经销商地址：太原市小店区西温庄乡西温庄村武洛街王名道5号；分装商地址：山西省太原市小店区西温庄乡村武洛街王名道3号</t>
  </si>
  <si>
    <t>偃师市伊洛街道办事处俊娜食品店</t>
  </si>
  <si>
    <t>偃师市伊洛街道办事处华夏路中成百货负一层食品区</t>
  </si>
  <si>
    <t>宽叶海带（分装）</t>
  </si>
  <si>
    <t>200克/袋</t>
  </si>
  <si>
    <t>循味</t>
  </si>
  <si>
    <t>铅(以Pb计)║1.45mg/kg║≤1.0mg/kg</t>
  </si>
  <si>
    <t>水产制品</t>
  </si>
  <si>
    <t>初检机构：河南省产品质量监督检验院；复检机构：河南省食品检验研究院</t>
  </si>
  <si>
    <t>SC21410000440340069</t>
  </si>
  <si>
    <t>运营商：焦作方众食品销售有限公司；制造商：安阳市味美佳食品有限公司</t>
  </si>
  <si>
    <t>运营商地址：河南省焦作市孟州市大定办事处东关村纱厂一号；制造商地址：内黄县东庄镇西野庄村鹤台公路南侧</t>
  </si>
  <si>
    <t>孟州市大悦副食百货中心</t>
  </si>
  <si>
    <t>河南省焦作市孟州市河阳办缑村南北街6号</t>
  </si>
  <si>
    <t>红烧酱油</t>
  </si>
  <si>
    <t>310mL/袋</t>
  </si>
  <si>
    <t>孟粮+图形</t>
  </si>
  <si>
    <t>铵盐(以占氨基酸态氮的百分比计)║60.4%║≤30%</t>
  </si>
  <si>
    <t>调味品</t>
  </si>
  <si>
    <t>河南/（省抽）2021年河南食品生产环节重点食品专项监督抽检</t>
  </si>
  <si>
    <t>经基层局调查，该产品涉嫌假冒。</t>
  </si>
  <si>
    <t>GC22410000443030935</t>
  </si>
  <si>
    <t>中牟县建明餐饮管理店</t>
  </si>
  <si>
    <t>河南省郑州市中牟县广惠街道水木清华13号楼12号商铺</t>
  </si>
  <si>
    <r>
      <rPr>
        <sz val="10"/>
        <color theme="1"/>
        <rFont val="宋体"/>
        <charset val="134"/>
        <scheme val="minor"/>
      </rPr>
      <t>阴离子合成洗涤剂(以十二烷基苯磺酸钠计)║0.0240mg/100cm</t>
    </r>
    <r>
      <rPr>
        <vertAlign val="superscript"/>
        <sz val="10"/>
        <color theme="1"/>
        <rFont val="宋体"/>
        <charset val="134"/>
        <scheme val="minor"/>
      </rPr>
      <t>2</t>
    </r>
    <r>
      <rPr>
        <sz val="10"/>
        <color theme="1"/>
        <rFont val="宋体"/>
        <charset val="134"/>
        <scheme val="minor"/>
      </rPr>
      <t>║不得检出；大肠菌群║检出║不得检出</t>
    </r>
  </si>
  <si>
    <t>河南/总局国抽</t>
  </si>
  <si>
    <t>GC22410000443030934</t>
  </si>
  <si>
    <t>碟子</t>
  </si>
  <si>
    <r>
      <rPr>
        <sz val="10"/>
        <color theme="1"/>
        <rFont val="宋体"/>
        <charset val="134"/>
        <scheme val="minor"/>
      </rPr>
      <t>阴离子合成洗涤剂(以十二烷基苯磺酸钠计)║0.0247mg/100cm</t>
    </r>
    <r>
      <rPr>
        <vertAlign val="superscript"/>
        <sz val="10"/>
        <color theme="1"/>
        <rFont val="宋体"/>
        <charset val="134"/>
        <scheme val="minor"/>
      </rPr>
      <t>2</t>
    </r>
    <r>
      <rPr>
        <sz val="10"/>
        <color theme="1"/>
        <rFont val="宋体"/>
        <charset val="134"/>
        <scheme val="minor"/>
      </rPr>
      <t>║不得检出；大肠菌群║检出║不得检出</t>
    </r>
  </si>
  <si>
    <t>GC22410000443030936</t>
  </si>
  <si>
    <t>筷子</t>
  </si>
  <si>
    <r>
      <rPr>
        <sz val="10"/>
        <color theme="1"/>
        <rFont val="宋体"/>
        <charset val="134"/>
        <scheme val="minor"/>
      </rPr>
      <t>阴离子合成洗涤剂(以十二烷基苯磺酸钠计)║0.1941mg/100cm</t>
    </r>
    <r>
      <rPr>
        <vertAlign val="superscript"/>
        <sz val="10"/>
        <color theme="1"/>
        <rFont val="宋体"/>
        <charset val="134"/>
        <scheme val="minor"/>
      </rPr>
      <t>2</t>
    </r>
    <r>
      <rPr>
        <sz val="10"/>
        <color theme="1"/>
        <rFont val="宋体"/>
        <charset val="134"/>
        <scheme val="minor"/>
      </rPr>
      <t>║不得检出</t>
    </r>
  </si>
  <si>
    <t>SC21410000463456002</t>
  </si>
  <si>
    <t>冠县穆德实业有限公司</t>
  </si>
  <si>
    <t>山东省聊城市冠县烟庄街道后十里铺村委会</t>
  </si>
  <si>
    <t>郑州市管城回族区马战营冷鲜肉商行</t>
  </si>
  <si>
    <t>河南省郑州市管城回族区十八里河南小李庄农贸市场10区1号</t>
  </si>
  <si>
    <t>羊后腿肉</t>
  </si>
  <si>
    <r>
      <rPr>
        <sz val="10"/>
        <color theme="1"/>
        <rFont val="宋体"/>
        <charset val="134"/>
        <scheme val="minor"/>
      </rPr>
      <t>磺胺类(总量)║1.04×10</t>
    </r>
    <r>
      <rPr>
        <vertAlign val="superscript"/>
        <sz val="10"/>
        <color theme="1"/>
        <rFont val="宋体"/>
        <charset val="134"/>
        <scheme val="minor"/>
      </rPr>
      <t>3</t>
    </r>
    <r>
      <rPr>
        <sz val="10"/>
        <color theme="1"/>
        <rFont val="宋体"/>
        <charset val="134"/>
        <scheme val="minor"/>
      </rPr>
      <t>μg/kg║≤100μg/kg</t>
    </r>
  </si>
  <si>
    <t>SC22410000440331173</t>
  </si>
  <si>
    <t>河南万果园实业集团有限公司万果园购物中心五一广场店</t>
  </si>
  <si>
    <t>周口市七一路中段五一广场</t>
  </si>
  <si>
    <t>活鲈鱼（鲈鱼）</t>
  </si>
  <si>
    <t>磺胺类(总量)║603μg/kg║≤100μg/kg</t>
  </si>
  <si>
    <t>SC22410000440331844</t>
  </si>
  <si>
    <t>委托生产企业名称：河南多朴酒业有限公司；标称生产企业名称：郑州正九酒业有限公司</t>
  </si>
  <si>
    <t>委托生产企业地址：郑州市金水区郑花路59号21世纪广场4号楼7层717号；标称生产企业地址：郑州市惠济区古荥镇黄河桥村</t>
  </si>
  <si>
    <t>郑州丹尼斯百货有限公司漯河友爱分公司</t>
  </si>
  <si>
    <t>漯河市源汇区友爱路与人民路交汇处</t>
  </si>
  <si>
    <t>中州大道酒</t>
  </si>
  <si>
    <t>500ml/瓶，52％vol</t>
  </si>
  <si>
    <t>甜蜜素(以环己基氨基磺酸计)║0.000155g/kg║不得使用</t>
  </si>
  <si>
    <t>酒类</t>
  </si>
  <si>
    <t>GC21410000443036560</t>
  </si>
  <si>
    <t>新乡市东新面业有限公司</t>
  </si>
  <si>
    <t>辉县市清晖路北段路西（原东外环路北段路西）</t>
  </si>
  <si>
    <t>项城市世宏商贸有限公司</t>
  </si>
  <si>
    <t>河南省周口市项城市西大街与团结路交叉口中心广场负一楼</t>
  </si>
  <si>
    <t>全麦荞麦挂面（花色挂面）</t>
  </si>
  <si>
    <t>900克/袋</t>
  </si>
  <si>
    <t>东新+图形</t>
  </si>
  <si>
    <t>脱氢乙酸及其钠盐(以脱氢乙酸计)║0.0633g/kg║不得使用</t>
  </si>
  <si>
    <t>粮食加工品</t>
  </si>
  <si>
    <t>SC21410000440341380</t>
  </si>
  <si>
    <t>郑州云泽美华餐饮管理有限公司</t>
  </si>
  <si>
    <t>郑州市郑东新区农业东路15号熙地港购物中心4层000号店铺</t>
  </si>
  <si>
    <r>
      <rPr>
        <sz val="10"/>
        <color theme="1"/>
        <rFont val="宋体"/>
        <charset val="134"/>
        <scheme val="minor"/>
      </rPr>
      <t>阴离子合成洗涤剂(以十二烷基苯磺酸钠计)║0.0169mg/100cm</t>
    </r>
    <r>
      <rPr>
        <vertAlign val="superscript"/>
        <sz val="10"/>
        <color theme="1"/>
        <rFont val="宋体"/>
        <charset val="134"/>
        <scheme val="minor"/>
      </rPr>
      <t>2</t>
    </r>
    <r>
      <rPr>
        <sz val="10"/>
        <color theme="1"/>
        <rFont val="宋体"/>
        <charset val="134"/>
        <scheme val="minor"/>
      </rPr>
      <t>║不得检出</t>
    </r>
  </si>
  <si>
    <t>河南/（省抽）2021年河南元旦春节专项抽检</t>
  </si>
  <si>
    <t>SC22410000440331251</t>
  </si>
  <si>
    <t>兰考县新世纪量贩有限公司新时代店</t>
  </si>
  <si>
    <t>兰考县城区兰曹路南侧</t>
  </si>
  <si>
    <t>炸花生米</t>
  </si>
  <si>
    <r>
      <rPr>
        <sz val="10"/>
        <color theme="1"/>
        <rFont val="宋体"/>
        <charset val="134"/>
        <scheme val="minor"/>
      </rPr>
      <t>黄曲霉毒素B</t>
    </r>
    <r>
      <rPr>
        <vertAlign val="subscript"/>
        <sz val="10"/>
        <color theme="1"/>
        <rFont val="宋体"/>
        <charset val="134"/>
        <scheme val="minor"/>
      </rPr>
      <t>1</t>
    </r>
    <r>
      <rPr>
        <sz val="10"/>
        <color theme="1"/>
        <rFont val="宋体"/>
        <charset val="134"/>
        <scheme val="minor"/>
      </rPr>
      <t>║189μg/kg║≤20μg/kg</t>
    </r>
  </si>
  <si>
    <t>SC22410000440332908</t>
  </si>
  <si>
    <t>汝州市惠购商行</t>
  </si>
  <si>
    <t>河南省平顶山市汝州市建材路3号</t>
  </si>
  <si>
    <t>散装</t>
  </si>
  <si>
    <t>酸价(以脂肪计)║4.4mg/g║≤3mg/g</t>
  </si>
  <si>
    <t>SC22410000443030998</t>
  </si>
  <si>
    <t>封丘县应举镇万家福购物广场</t>
  </si>
  <si>
    <t>封丘县应举镇东大村</t>
  </si>
  <si>
    <t>韭菜</t>
  </si>
  <si>
    <t>腐霉利║2.99mg/kg║≤0.2mg/kg</t>
  </si>
  <si>
    <t>SC21410000440339696</t>
  </si>
  <si>
    <t>大名县振华食品有限公司</t>
  </si>
  <si>
    <t>河北省邯郸市大名县王村乡陈庄村北500米</t>
  </si>
  <si>
    <t>温县发家百货有限公司</t>
  </si>
  <si>
    <t>河南省焦作市温县黄庄镇032县道和041县道交叉口西南角</t>
  </si>
  <si>
    <t>小磨香油</t>
  </si>
  <si>
    <t>155mL/瓶</t>
  </si>
  <si>
    <t>居家享+字母+图形</t>
  </si>
  <si>
    <t>酸价(KOH)║4.1mg/g║≤2.5mg/g</t>
  </si>
  <si>
    <t>食用油、油脂及其制品</t>
  </si>
  <si>
    <t>SC22410000440330806</t>
  </si>
  <si>
    <t>新郑市龙湖镇明亮炒货加工坊</t>
  </si>
  <si>
    <t>新郑市龙湖镇古城村</t>
  </si>
  <si>
    <t>长葛市宸妍商贸有限公司</t>
  </si>
  <si>
    <t>河南省许昌市长葛市大周镇大周村7组</t>
  </si>
  <si>
    <t>葵花籽</t>
  </si>
  <si>
    <t>过氧化值(以脂肪计)║1.2g/100g║≤0.80g/100g</t>
  </si>
  <si>
    <t>炒货食品及坚果制品</t>
  </si>
  <si>
    <t>河南/（省抽）2022年河南传统特色食品专项计划</t>
  </si>
  <si>
    <t>SC21410000443040933</t>
  </si>
  <si>
    <t>郑州航空港区明港办鸣升鲜炒鸡餐饮店</t>
  </si>
  <si>
    <t>郑州航空港区明港办南海大道中石油加油站西100米路北</t>
  </si>
  <si>
    <t>方盘子</t>
  </si>
  <si>
    <t>SC22410000443032077</t>
  </si>
  <si>
    <t>汤阴县莲若小厨餐饮广场店</t>
  </si>
  <si>
    <t>汤阴县白营乡上亿广场二期5号楼1层123-128号</t>
  </si>
  <si>
    <t>汤碗</t>
  </si>
  <si>
    <t>SC22410000443032078</t>
  </si>
  <si>
    <t>杯子</t>
  </si>
  <si>
    <t>SC22410000443031011</t>
  </si>
  <si>
    <t>封丘县美德隆购物广场</t>
  </si>
  <si>
    <t>封丘县陈固镇陈固村</t>
  </si>
  <si>
    <t>一级豆角</t>
  </si>
  <si>
    <t>克百威║0.15mg/kg║≤0.02mg/kg；灭蝇胺║1.0mg/kg║≤0.5mg/kg</t>
  </si>
  <si>
    <t>SC22410000440332484</t>
  </si>
  <si>
    <t>嵩县佰品优商贸有限公司</t>
  </si>
  <si>
    <t>河南省洛阳市嵩县城关镇金城路与翠三街交叉口畔山御景苑一楼</t>
  </si>
  <si>
    <t>腐霉利║2.68mg/kg║≤0.2mg/kg</t>
  </si>
  <si>
    <t>SC21410000440337226</t>
  </si>
  <si>
    <t>重庆清友园食品有限公司</t>
  </si>
  <si>
    <t>重庆市长寿区葛兰镇康富一路9号</t>
  </si>
  <si>
    <t>许昌聚荣商贸有限公司</t>
  </si>
  <si>
    <t>许昌市东城区紫云路金都房地产城标尚郡小区东门东北角门面房20号</t>
  </si>
  <si>
    <t>野山椒凤爪（辐照食品）</t>
  </si>
  <si>
    <t>180克/袋</t>
  </si>
  <si>
    <t>清友园+图形商标</t>
  </si>
  <si>
    <r>
      <rPr>
        <sz val="10"/>
        <color theme="1"/>
        <rFont val="宋体"/>
        <charset val="134"/>
        <scheme val="minor"/>
      </rPr>
      <t>菌落总数║5.7×10</t>
    </r>
    <r>
      <rPr>
        <vertAlign val="superscript"/>
        <sz val="10"/>
        <color theme="1"/>
        <rFont val="宋体"/>
        <charset val="134"/>
        <scheme val="minor"/>
      </rPr>
      <t>5</t>
    </r>
    <r>
      <rPr>
        <sz val="10"/>
        <color theme="1"/>
        <rFont val="宋体"/>
        <charset val="134"/>
        <scheme val="minor"/>
      </rPr>
      <t>CFU/g；9.9×10</t>
    </r>
    <r>
      <rPr>
        <vertAlign val="superscript"/>
        <sz val="10"/>
        <color theme="1"/>
        <rFont val="宋体"/>
        <charset val="134"/>
        <scheme val="minor"/>
      </rPr>
      <t>4</t>
    </r>
    <r>
      <rPr>
        <sz val="10"/>
        <color theme="1"/>
        <rFont val="宋体"/>
        <charset val="134"/>
        <scheme val="minor"/>
      </rPr>
      <t>CFU/g；1.4×10</t>
    </r>
    <r>
      <rPr>
        <vertAlign val="superscript"/>
        <sz val="10"/>
        <color theme="1"/>
        <rFont val="宋体"/>
        <charset val="134"/>
        <scheme val="minor"/>
      </rPr>
      <t>5</t>
    </r>
    <r>
      <rPr>
        <sz val="10"/>
        <color theme="1"/>
        <rFont val="宋体"/>
        <charset val="134"/>
        <scheme val="minor"/>
      </rPr>
      <t>CFU/g；7.7×10</t>
    </r>
    <r>
      <rPr>
        <vertAlign val="superscript"/>
        <sz val="10"/>
        <color theme="1"/>
        <rFont val="宋体"/>
        <charset val="134"/>
        <scheme val="minor"/>
      </rPr>
      <t>5</t>
    </r>
    <r>
      <rPr>
        <sz val="10"/>
        <color theme="1"/>
        <rFont val="宋体"/>
        <charset val="134"/>
        <scheme val="minor"/>
      </rPr>
      <t>CFU/g；1.9×10</t>
    </r>
    <r>
      <rPr>
        <vertAlign val="superscript"/>
        <sz val="10"/>
        <color theme="1"/>
        <rFont val="宋体"/>
        <charset val="134"/>
        <scheme val="minor"/>
      </rPr>
      <t>5</t>
    </r>
    <r>
      <rPr>
        <sz val="10"/>
        <color theme="1"/>
        <rFont val="宋体"/>
        <charset val="134"/>
        <scheme val="minor"/>
      </rPr>
      <t>CFU/g║n=5,c=2,m=10000,M=100000CFU/g</t>
    </r>
  </si>
  <si>
    <t>SC22410000932630031</t>
  </si>
  <si>
    <t>河南省大允食品有限公司</t>
  </si>
  <si>
    <t>新郑市梨河镇转盘500米西侧</t>
  </si>
  <si>
    <t>邓州市家客隆购物广场有限公司</t>
  </si>
  <si>
    <t>邓州市穰东镇义务路</t>
  </si>
  <si>
    <t>黑米锅巴（酱香牛排味）</t>
  </si>
  <si>
    <t>258克/袋</t>
  </si>
  <si>
    <t>菌落总数║67000CFU/g；47000CFU/g；3900CFU/g；21000CFU/g；34000CFU/g║n=5,c=2,m=10000,M=100000CFU/g</t>
  </si>
  <si>
    <t>薯类和膨化食品</t>
  </si>
  <si>
    <t>临颍县公共检验检测中心</t>
  </si>
  <si>
    <t>SC22410000932630030</t>
  </si>
  <si>
    <t>猫爪烧锅巴</t>
  </si>
  <si>
    <t>268克/袋</t>
  </si>
  <si>
    <t>菌落总数║89000CFU/g；140CFU/g；29000CFU/g；92000CFU/g；6500CFU/g║n=5,c=2,m=10000,M=100000CFU/g</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</si>
</sst>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8">
    <font>
      <sz val="12"/>
      <name val="宋体"/>
      <charset val="134"/>
    </font>
    <font>
      <b/>
      <sz val="10"/>
      <color theme="1"/>
      <name val="宋体"/>
      <charset val="134"/>
      <scheme val="minor"/>
    </font>
    <font>
      <sz val="10"/>
      <name val="宋体"/>
      <charset val="134"/>
      <scheme val="minor"/>
    </font>
    <font>
      <sz val="10"/>
      <name val="宋体"/>
      <charset val="134"/>
    </font>
    <font>
      <b/>
      <sz val="16"/>
      <name val="宋体"/>
      <charset val="134"/>
    </font>
    <font>
      <sz val="10"/>
      <color theme="1"/>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perscript"/>
      <sz val="10"/>
      <color theme="1"/>
      <name val="宋体"/>
      <charset val="134"/>
      <scheme val="minor"/>
    </font>
    <font>
      <vertAlign val="subscript"/>
      <sz val="10"/>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4"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3" applyNumberFormat="0" applyAlignment="0" applyProtection="0">
      <alignment vertical="center"/>
    </xf>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center" vertical="top"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176" fontId="3" fillId="0" borderId="0" xfId="0" applyNumberFormat="1" applyFont="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1"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4"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6"/>
  <sheetViews>
    <sheetView tabSelected="1" topLeftCell="B1" workbookViewId="0">
      <selection activeCell="M2" sqref="M$1:O$1048576"/>
    </sheetView>
  </sheetViews>
  <sheetFormatPr defaultColWidth="9" defaultRowHeight="14.25"/>
  <cols>
    <col min="1" max="1" width="19.7" style="5" hidden="1" customWidth="1"/>
    <col min="2" max="2" width="4.21666666666667" style="5" customWidth="1"/>
    <col min="3" max="3" width="11.6" style="5" customWidth="1"/>
    <col min="4" max="4" width="15" style="5" customWidth="1"/>
    <col min="5" max="5" width="12.0166666666667" style="5" customWidth="1"/>
    <col min="6" max="6" width="15.6" style="5" customWidth="1"/>
    <col min="7" max="7" width="5.8" style="5" customWidth="1"/>
    <col min="8" max="8" width="8.2" style="5" customWidth="1"/>
    <col min="9" max="9" width="5.09166666666667" style="5" customWidth="1"/>
    <col min="10" max="10" width="10.475" style="8" customWidth="1"/>
    <col min="11" max="11" width="19.9" style="5" customWidth="1"/>
    <col min="12" max="12" width="6.34166666666667" style="5" customWidth="1"/>
    <col min="13" max="13" width="10.625" style="5" hidden="1" customWidth="1"/>
    <col min="14" max="14" width="10.625" hidden="1" customWidth="1"/>
    <col min="15" max="15" width="21.3" style="5" hidden="1" customWidth="1"/>
    <col min="16" max="16" width="10.8" style="5" customWidth="1"/>
    <col min="17" max="17" width="5.4" style="5" customWidth="1"/>
    <col min="18" max="16384" width="9" style="5"/>
  </cols>
  <sheetData>
    <row r="1" ht="106" customHeight="1" spans="1:17">
      <c r="A1" s="9" t="s">
        <v>0</v>
      </c>
      <c r="B1" s="10"/>
      <c r="C1" s="10"/>
      <c r="D1" s="10"/>
      <c r="E1" s="10"/>
      <c r="F1" s="10"/>
      <c r="G1" s="10"/>
      <c r="H1" s="10"/>
      <c r="I1" s="10"/>
      <c r="J1" s="10"/>
      <c r="K1" s="10"/>
      <c r="L1" s="10"/>
      <c r="M1" s="10"/>
      <c r="N1" s="10"/>
      <c r="O1" s="10"/>
      <c r="P1" s="10"/>
      <c r="Q1" s="10"/>
    </row>
    <row r="2" s="1" customFormat="1" ht="37" customHeight="1" spans="1:17">
      <c r="A2" s="11" t="s">
        <v>1</v>
      </c>
      <c r="B2" s="11" t="s">
        <v>2</v>
      </c>
      <c r="C2" s="11" t="s">
        <v>3</v>
      </c>
      <c r="D2" s="11" t="s">
        <v>4</v>
      </c>
      <c r="E2" s="11" t="s">
        <v>5</v>
      </c>
      <c r="F2" s="11" t="s">
        <v>6</v>
      </c>
      <c r="G2" s="11" t="s">
        <v>7</v>
      </c>
      <c r="H2" s="11" t="s">
        <v>8</v>
      </c>
      <c r="I2" s="11" t="s">
        <v>9</v>
      </c>
      <c r="J2" s="14" t="s">
        <v>10</v>
      </c>
      <c r="K2" s="11" t="s">
        <v>11</v>
      </c>
      <c r="L2" s="11" t="s">
        <v>12</v>
      </c>
      <c r="M2" s="11" t="s">
        <v>13</v>
      </c>
      <c r="N2" s="11" t="s">
        <v>14</v>
      </c>
      <c r="O2" s="11" t="s">
        <v>15</v>
      </c>
      <c r="P2" s="11" t="s">
        <v>16</v>
      </c>
      <c r="Q2" s="11" t="s">
        <v>17</v>
      </c>
    </row>
    <row r="3" s="2" customFormat="1" ht="66" customHeight="1" spans="1:17">
      <c r="A3" s="12" t="s">
        <v>18</v>
      </c>
      <c r="B3" s="13">
        <v>1</v>
      </c>
      <c r="C3" s="12" t="s">
        <v>19</v>
      </c>
      <c r="D3" s="12" t="s">
        <v>20</v>
      </c>
      <c r="E3" s="12" t="s">
        <v>21</v>
      </c>
      <c r="F3" s="12" t="s">
        <v>22</v>
      </c>
      <c r="G3" s="12" t="s">
        <v>23</v>
      </c>
      <c r="H3" s="12" t="s">
        <v>24</v>
      </c>
      <c r="I3" s="12" t="s">
        <v>25</v>
      </c>
      <c r="J3" s="15">
        <v>44579</v>
      </c>
      <c r="K3" s="12" t="s">
        <v>26</v>
      </c>
      <c r="L3" s="12" t="s">
        <v>27</v>
      </c>
      <c r="M3" s="13" t="s">
        <v>28</v>
      </c>
      <c r="N3" s="16">
        <v>44755</v>
      </c>
      <c r="O3" s="12" t="s">
        <v>29</v>
      </c>
      <c r="P3" s="12" t="s">
        <v>30</v>
      </c>
      <c r="Q3" s="13"/>
    </row>
    <row r="4" s="2" customFormat="1" ht="54" customHeight="1" spans="1:17">
      <c r="A4" s="12" t="s">
        <v>31</v>
      </c>
      <c r="B4" s="13">
        <v>2</v>
      </c>
      <c r="C4" s="12" t="s">
        <v>32</v>
      </c>
      <c r="D4" s="12" t="s">
        <v>33</v>
      </c>
      <c r="E4" s="12" t="s">
        <v>34</v>
      </c>
      <c r="F4" s="12" t="s">
        <v>35</v>
      </c>
      <c r="G4" s="12" t="s">
        <v>36</v>
      </c>
      <c r="H4" s="12" t="s">
        <v>37</v>
      </c>
      <c r="I4" s="12" t="s">
        <v>25</v>
      </c>
      <c r="J4" s="15">
        <v>44515</v>
      </c>
      <c r="K4" s="12" t="s">
        <v>38</v>
      </c>
      <c r="L4" s="12" t="s">
        <v>39</v>
      </c>
      <c r="M4" s="13" t="s">
        <v>28</v>
      </c>
      <c r="N4" s="16">
        <v>44755</v>
      </c>
      <c r="O4" s="12" t="s">
        <v>40</v>
      </c>
      <c r="P4" s="12" t="s">
        <v>30</v>
      </c>
      <c r="Q4" s="13"/>
    </row>
    <row r="5" s="3" customFormat="1" ht="63" customHeight="1" spans="1:17">
      <c r="A5" s="12" t="s">
        <v>41</v>
      </c>
      <c r="B5" s="13">
        <v>3</v>
      </c>
      <c r="C5" s="12" t="s">
        <v>25</v>
      </c>
      <c r="D5" s="12" t="s">
        <v>25</v>
      </c>
      <c r="E5" s="12" t="s">
        <v>42</v>
      </c>
      <c r="F5" s="12" t="s">
        <v>43</v>
      </c>
      <c r="G5" s="12" t="s">
        <v>44</v>
      </c>
      <c r="H5" s="12" t="s">
        <v>25</v>
      </c>
      <c r="I5" s="12" t="s">
        <v>25</v>
      </c>
      <c r="J5" s="12" t="s">
        <v>25</v>
      </c>
      <c r="K5" s="12" t="s">
        <v>45</v>
      </c>
      <c r="L5" s="12" t="s">
        <v>46</v>
      </c>
      <c r="M5" s="13" t="s">
        <v>28</v>
      </c>
      <c r="N5" s="16">
        <v>44755</v>
      </c>
      <c r="O5" s="12" t="s">
        <v>40</v>
      </c>
      <c r="P5" s="12" t="s">
        <v>47</v>
      </c>
      <c r="Q5" s="19"/>
    </row>
    <row r="6" s="3" customFormat="1" ht="51" customHeight="1" spans="1:17">
      <c r="A6" s="12" t="s">
        <v>48</v>
      </c>
      <c r="B6" s="13">
        <v>4</v>
      </c>
      <c r="C6" s="12" t="s">
        <v>25</v>
      </c>
      <c r="D6" s="12" t="s">
        <v>25</v>
      </c>
      <c r="E6" s="12" t="s">
        <v>49</v>
      </c>
      <c r="F6" s="12" t="s">
        <v>50</v>
      </c>
      <c r="G6" s="12" t="s">
        <v>51</v>
      </c>
      <c r="H6" s="12" t="s">
        <v>25</v>
      </c>
      <c r="I6" s="12" t="s">
        <v>25</v>
      </c>
      <c r="J6" s="12" t="s">
        <v>25</v>
      </c>
      <c r="K6" s="12" t="s">
        <v>45</v>
      </c>
      <c r="L6" s="12" t="s">
        <v>46</v>
      </c>
      <c r="M6" s="13" t="s">
        <v>28</v>
      </c>
      <c r="N6" s="16">
        <v>44755</v>
      </c>
      <c r="O6" s="12" t="s">
        <v>40</v>
      </c>
      <c r="P6" s="12" t="s">
        <v>47</v>
      </c>
      <c r="Q6" s="19"/>
    </row>
    <row r="7" s="4" customFormat="1" ht="94" customHeight="1" spans="1:17">
      <c r="A7" s="12" t="s">
        <v>52</v>
      </c>
      <c r="B7" s="13">
        <v>5</v>
      </c>
      <c r="C7" s="12" t="s">
        <v>25</v>
      </c>
      <c r="D7" s="12" t="s">
        <v>25</v>
      </c>
      <c r="E7" s="12" t="s">
        <v>53</v>
      </c>
      <c r="F7" s="12" t="s">
        <v>54</v>
      </c>
      <c r="G7" s="12" t="s">
        <v>55</v>
      </c>
      <c r="H7" s="12" t="s">
        <v>56</v>
      </c>
      <c r="I7" s="12" t="s">
        <v>25</v>
      </c>
      <c r="J7" s="12" t="s">
        <v>25</v>
      </c>
      <c r="K7" s="12" t="s">
        <v>57</v>
      </c>
      <c r="L7" s="12" t="s">
        <v>58</v>
      </c>
      <c r="M7" s="13" t="s">
        <v>28</v>
      </c>
      <c r="N7" s="16">
        <v>44755</v>
      </c>
      <c r="O7" s="12" t="s">
        <v>29</v>
      </c>
      <c r="P7" s="12" t="s">
        <v>30</v>
      </c>
      <c r="Q7" s="19"/>
    </row>
    <row r="8" s="4" customFormat="1" ht="50" customHeight="1" spans="1:17">
      <c r="A8" s="12" t="s">
        <v>59</v>
      </c>
      <c r="B8" s="13">
        <v>6</v>
      </c>
      <c r="C8" s="12" t="s">
        <v>25</v>
      </c>
      <c r="D8" s="12" t="s">
        <v>25</v>
      </c>
      <c r="E8" s="12" t="s">
        <v>60</v>
      </c>
      <c r="F8" s="12" t="s">
        <v>61</v>
      </c>
      <c r="G8" s="12" t="s">
        <v>62</v>
      </c>
      <c r="H8" s="12" t="s">
        <v>24</v>
      </c>
      <c r="I8" s="12" t="s">
        <v>25</v>
      </c>
      <c r="J8" s="12" t="s">
        <v>25</v>
      </c>
      <c r="K8" s="12" t="s">
        <v>63</v>
      </c>
      <c r="L8" s="12" t="s">
        <v>58</v>
      </c>
      <c r="M8" s="13" t="s">
        <v>28</v>
      </c>
      <c r="N8" s="16">
        <v>44755</v>
      </c>
      <c r="O8" s="12" t="s">
        <v>29</v>
      </c>
      <c r="P8" s="12" t="s">
        <v>30</v>
      </c>
      <c r="Q8" s="19"/>
    </row>
    <row r="9" s="4" customFormat="1" ht="95" customHeight="1" spans="1:17">
      <c r="A9" s="12" t="s">
        <v>64</v>
      </c>
      <c r="B9" s="13">
        <v>7</v>
      </c>
      <c r="C9" s="12" t="s">
        <v>65</v>
      </c>
      <c r="D9" s="12" t="s">
        <v>66</v>
      </c>
      <c r="E9" s="12" t="s">
        <v>67</v>
      </c>
      <c r="F9" s="12" t="s">
        <v>68</v>
      </c>
      <c r="G9" s="12" t="s">
        <v>69</v>
      </c>
      <c r="H9" s="12" t="s">
        <v>70</v>
      </c>
      <c r="I9" s="12" t="s">
        <v>71</v>
      </c>
      <c r="J9" s="15">
        <v>44479</v>
      </c>
      <c r="K9" s="12" t="s">
        <v>72</v>
      </c>
      <c r="L9" s="12" t="s">
        <v>73</v>
      </c>
      <c r="M9" s="13" t="s">
        <v>28</v>
      </c>
      <c r="N9" s="16">
        <v>44755</v>
      </c>
      <c r="O9" s="12" t="s">
        <v>74</v>
      </c>
      <c r="P9" s="12" t="s">
        <v>75</v>
      </c>
      <c r="Q9" s="19"/>
    </row>
    <row r="10" s="3" customFormat="1" ht="102" customHeight="1" spans="1:17">
      <c r="A10" s="12" t="s">
        <v>76</v>
      </c>
      <c r="B10" s="13">
        <v>8</v>
      </c>
      <c r="C10" s="12" t="s">
        <v>65</v>
      </c>
      <c r="D10" s="12" t="s">
        <v>77</v>
      </c>
      <c r="E10" s="12" t="s">
        <v>78</v>
      </c>
      <c r="F10" s="12" t="s">
        <v>79</v>
      </c>
      <c r="G10" s="12" t="s">
        <v>69</v>
      </c>
      <c r="H10" s="12" t="s">
        <v>80</v>
      </c>
      <c r="I10" s="12" t="s">
        <v>71</v>
      </c>
      <c r="J10" s="15">
        <v>44435</v>
      </c>
      <c r="K10" s="12" t="s">
        <v>81</v>
      </c>
      <c r="L10" s="12" t="s">
        <v>73</v>
      </c>
      <c r="M10" s="13" t="s">
        <v>28</v>
      </c>
      <c r="N10" s="16">
        <v>44755</v>
      </c>
      <c r="O10" s="12" t="s">
        <v>74</v>
      </c>
      <c r="P10" s="12" t="s">
        <v>75</v>
      </c>
      <c r="Q10" s="19"/>
    </row>
    <row r="11" s="3" customFormat="1" ht="99" customHeight="1" spans="1:17">
      <c r="A11" s="12" t="s">
        <v>82</v>
      </c>
      <c r="B11" s="13">
        <v>9</v>
      </c>
      <c r="C11" s="12" t="s">
        <v>65</v>
      </c>
      <c r="D11" s="12" t="s">
        <v>66</v>
      </c>
      <c r="E11" s="12" t="s">
        <v>83</v>
      </c>
      <c r="F11" s="12" t="s">
        <v>84</v>
      </c>
      <c r="G11" s="12" t="s">
        <v>85</v>
      </c>
      <c r="H11" s="12" t="s">
        <v>80</v>
      </c>
      <c r="I11" s="12" t="s">
        <v>71</v>
      </c>
      <c r="J11" s="15">
        <v>44489</v>
      </c>
      <c r="K11" s="12" t="s">
        <v>86</v>
      </c>
      <c r="L11" s="12" t="s">
        <v>73</v>
      </c>
      <c r="M11" s="13" t="s">
        <v>28</v>
      </c>
      <c r="N11" s="16">
        <v>44755</v>
      </c>
      <c r="O11" s="12" t="s">
        <v>74</v>
      </c>
      <c r="P11" s="12" t="s">
        <v>75</v>
      </c>
      <c r="Q11" s="19"/>
    </row>
    <row r="12" s="3" customFormat="1" ht="50" customHeight="1" spans="1:17">
      <c r="A12" s="12" t="s">
        <v>87</v>
      </c>
      <c r="B12" s="13">
        <v>10</v>
      </c>
      <c r="C12" s="12" t="s">
        <v>25</v>
      </c>
      <c r="D12" s="12" t="s">
        <v>25</v>
      </c>
      <c r="E12" s="12" t="s">
        <v>88</v>
      </c>
      <c r="F12" s="12" t="s">
        <v>89</v>
      </c>
      <c r="G12" s="12" t="s">
        <v>90</v>
      </c>
      <c r="H12" s="12" t="s">
        <v>25</v>
      </c>
      <c r="I12" s="12" t="s">
        <v>25</v>
      </c>
      <c r="J12" s="12" t="s">
        <v>25</v>
      </c>
      <c r="K12" s="12" t="s">
        <v>45</v>
      </c>
      <c r="L12" s="12" t="s">
        <v>46</v>
      </c>
      <c r="M12" s="13" t="s">
        <v>28</v>
      </c>
      <c r="N12" s="16">
        <v>44755</v>
      </c>
      <c r="O12" s="12" t="s">
        <v>40</v>
      </c>
      <c r="P12" s="12" t="s">
        <v>47</v>
      </c>
      <c r="Q12" s="19"/>
    </row>
    <row r="13" s="3" customFormat="1" ht="54" customHeight="1" spans="1:17">
      <c r="A13" s="12" t="s">
        <v>91</v>
      </c>
      <c r="B13" s="13">
        <v>11</v>
      </c>
      <c r="C13" s="12" t="s">
        <v>25</v>
      </c>
      <c r="D13" s="12" t="s">
        <v>25</v>
      </c>
      <c r="E13" s="12" t="s">
        <v>92</v>
      </c>
      <c r="F13" s="12" t="s">
        <v>93</v>
      </c>
      <c r="G13" s="12" t="s">
        <v>94</v>
      </c>
      <c r="H13" s="12" t="s">
        <v>25</v>
      </c>
      <c r="I13" s="12" t="s">
        <v>25</v>
      </c>
      <c r="J13" s="12" t="s">
        <v>25</v>
      </c>
      <c r="K13" s="12" t="s">
        <v>95</v>
      </c>
      <c r="L13" s="12" t="s">
        <v>46</v>
      </c>
      <c r="M13" s="13" t="s">
        <v>28</v>
      </c>
      <c r="N13" s="16">
        <v>44755</v>
      </c>
      <c r="O13" s="12" t="s">
        <v>74</v>
      </c>
      <c r="P13" s="12" t="s">
        <v>96</v>
      </c>
      <c r="Q13" s="19"/>
    </row>
    <row r="14" s="3" customFormat="1" ht="58" customHeight="1" spans="1:17">
      <c r="A14" s="12" t="s">
        <v>97</v>
      </c>
      <c r="B14" s="13">
        <v>12</v>
      </c>
      <c r="C14" s="12" t="s">
        <v>25</v>
      </c>
      <c r="D14" s="12" t="s">
        <v>25</v>
      </c>
      <c r="E14" s="12" t="s">
        <v>98</v>
      </c>
      <c r="F14" s="12" t="s">
        <v>99</v>
      </c>
      <c r="G14" s="12" t="s">
        <v>44</v>
      </c>
      <c r="H14" s="12" t="s">
        <v>25</v>
      </c>
      <c r="I14" s="12" t="s">
        <v>25</v>
      </c>
      <c r="J14" s="12" t="s">
        <v>25</v>
      </c>
      <c r="K14" s="12" t="s">
        <v>45</v>
      </c>
      <c r="L14" s="12" t="s">
        <v>46</v>
      </c>
      <c r="M14" s="13" t="s">
        <v>28</v>
      </c>
      <c r="N14" s="16">
        <v>44755</v>
      </c>
      <c r="O14" s="12" t="s">
        <v>100</v>
      </c>
      <c r="P14" s="12" t="s">
        <v>47</v>
      </c>
      <c r="Q14" s="19"/>
    </row>
    <row r="15" s="3" customFormat="1" ht="55" customHeight="1" spans="1:17">
      <c r="A15" s="12" t="s">
        <v>101</v>
      </c>
      <c r="B15" s="13">
        <v>13</v>
      </c>
      <c r="C15" s="12" t="s">
        <v>25</v>
      </c>
      <c r="D15" s="12" t="s">
        <v>25</v>
      </c>
      <c r="E15" s="12" t="s">
        <v>102</v>
      </c>
      <c r="F15" s="12" t="s">
        <v>103</v>
      </c>
      <c r="G15" s="12" t="s">
        <v>104</v>
      </c>
      <c r="H15" s="12" t="s">
        <v>24</v>
      </c>
      <c r="I15" s="12" t="s">
        <v>25</v>
      </c>
      <c r="J15" s="12" t="s">
        <v>25</v>
      </c>
      <c r="K15" s="12" t="s">
        <v>105</v>
      </c>
      <c r="L15" s="12" t="s">
        <v>58</v>
      </c>
      <c r="M15" s="13" t="s">
        <v>28</v>
      </c>
      <c r="N15" s="16">
        <v>44755</v>
      </c>
      <c r="O15" s="12" t="s">
        <v>106</v>
      </c>
      <c r="P15" s="12" t="s">
        <v>30</v>
      </c>
      <c r="Q15" s="19"/>
    </row>
    <row r="16" s="3" customFormat="1" ht="52" customHeight="1" spans="1:17">
      <c r="A16" s="12" t="s">
        <v>107</v>
      </c>
      <c r="B16" s="13">
        <v>14</v>
      </c>
      <c r="C16" s="12" t="s">
        <v>25</v>
      </c>
      <c r="D16" s="12" t="s">
        <v>25</v>
      </c>
      <c r="E16" s="12" t="s">
        <v>108</v>
      </c>
      <c r="F16" s="12" t="s">
        <v>109</v>
      </c>
      <c r="G16" s="12" t="s">
        <v>110</v>
      </c>
      <c r="H16" s="12" t="s">
        <v>24</v>
      </c>
      <c r="I16" s="12" t="s">
        <v>25</v>
      </c>
      <c r="J16" s="12" t="s">
        <v>25</v>
      </c>
      <c r="K16" s="12" t="s">
        <v>111</v>
      </c>
      <c r="L16" s="12" t="s">
        <v>58</v>
      </c>
      <c r="M16" s="13" t="s">
        <v>28</v>
      </c>
      <c r="N16" s="16">
        <v>44755</v>
      </c>
      <c r="O16" s="12" t="s">
        <v>29</v>
      </c>
      <c r="P16" s="12" t="s">
        <v>30</v>
      </c>
      <c r="Q16" s="19"/>
    </row>
    <row r="17" s="3" customFormat="1" ht="63" customHeight="1" spans="1:17">
      <c r="A17" s="12" t="s">
        <v>112</v>
      </c>
      <c r="B17" s="13">
        <v>15</v>
      </c>
      <c r="C17" s="12" t="s">
        <v>113</v>
      </c>
      <c r="D17" s="12" t="s">
        <v>114</v>
      </c>
      <c r="E17" s="12" t="s">
        <v>115</v>
      </c>
      <c r="F17" s="12" t="s">
        <v>116</v>
      </c>
      <c r="G17" s="12" t="s">
        <v>117</v>
      </c>
      <c r="H17" s="12" t="s">
        <v>118</v>
      </c>
      <c r="I17" s="12" t="s">
        <v>25</v>
      </c>
      <c r="J17" s="15">
        <v>44456</v>
      </c>
      <c r="K17" s="12" t="s">
        <v>119</v>
      </c>
      <c r="L17" s="12" t="s">
        <v>120</v>
      </c>
      <c r="M17" s="13" t="s">
        <v>28</v>
      </c>
      <c r="N17" s="16">
        <v>44755</v>
      </c>
      <c r="O17" s="12" t="s">
        <v>40</v>
      </c>
      <c r="P17" s="12" t="s">
        <v>30</v>
      </c>
      <c r="Q17" s="19"/>
    </row>
    <row r="18" s="3" customFormat="1" ht="106" customHeight="1" spans="1:17">
      <c r="A18" s="13" t="s">
        <v>121</v>
      </c>
      <c r="B18" s="13">
        <v>16</v>
      </c>
      <c r="C18" s="13" t="s">
        <v>122</v>
      </c>
      <c r="D18" s="13" t="s">
        <v>123</v>
      </c>
      <c r="E18" s="13" t="s">
        <v>115</v>
      </c>
      <c r="F18" s="13" t="s">
        <v>116</v>
      </c>
      <c r="G18" s="13" t="s">
        <v>124</v>
      </c>
      <c r="H18" s="13" t="s">
        <v>125</v>
      </c>
      <c r="I18" s="13" t="s">
        <v>126</v>
      </c>
      <c r="J18" s="17">
        <v>44440</v>
      </c>
      <c r="K18" s="13" t="s">
        <v>127</v>
      </c>
      <c r="L18" s="13" t="s">
        <v>39</v>
      </c>
      <c r="M18" s="13" t="s">
        <v>28</v>
      </c>
      <c r="N18" s="16">
        <v>44755</v>
      </c>
      <c r="O18" s="12" t="s">
        <v>40</v>
      </c>
      <c r="P18" s="13" t="s">
        <v>30</v>
      </c>
      <c r="Q18" s="19"/>
    </row>
    <row r="19" s="3" customFormat="1" ht="105" customHeight="1" spans="1:17">
      <c r="A19" s="13" t="s">
        <v>128</v>
      </c>
      <c r="B19" s="13">
        <v>17</v>
      </c>
      <c r="C19" s="13" t="s">
        <v>122</v>
      </c>
      <c r="D19" s="13" t="s">
        <v>123</v>
      </c>
      <c r="E19" s="13" t="s">
        <v>129</v>
      </c>
      <c r="F19" s="13" t="s">
        <v>130</v>
      </c>
      <c r="G19" s="13" t="s">
        <v>124</v>
      </c>
      <c r="H19" s="13" t="s">
        <v>125</v>
      </c>
      <c r="I19" s="13" t="s">
        <v>126</v>
      </c>
      <c r="J19" s="17">
        <v>44456</v>
      </c>
      <c r="K19" s="13" t="s">
        <v>131</v>
      </c>
      <c r="L19" s="13" t="s">
        <v>39</v>
      </c>
      <c r="M19" s="13" t="s">
        <v>28</v>
      </c>
      <c r="N19" s="16">
        <v>44755</v>
      </c>
      <c r="O19" s="12" t="s">
        <v>40</v>
      </c>
      <c r="P19" s="13" t="s">
        <v>30</v>
      </c>
      <c r="Q19" s="19"/>
    </row>
    <row r="20" s="3" customFormat="1" ht="62" customHeight="1" spans="1:17">
      <c r="A20" s="12" t="s">
        <v>132</v>
      </c>
      <c r="B20" s="13">
        <v>18</v>
      </c>
      <c r="C20" s="12" t="s">
        <v>25</v>
      </c>
      <c r="D20" s="12" t="s">
        <v>25</v>
      </c>
      <c r="E20" s="12" t="s">
        <v>133</v>
      </c>
      <c r="F20" s="12" t="s">
        <v>134</v>
      </c>
      <c r="G20" s="12" t="s">
        <v>135</v>
      </c>
      <c r="H20" s="12" t="s">
        <v>25</v>
      </c>
      <c r="I20" s="12" t="s">
        <v>25</v>
      </c>
      <c r="J20" s="12" t="s">
        <v>25</v>
      </c>
      <c r="K20" s="12" t="s">
        <v>136</v>
      </c>
      <c r="L20" s="12" t="s">
        <v>46</v>
      </c>
      <c r="M20" s="13" t="s">
        <v>28</v>
      </c>
      <c r="N20" s="16">
        <v>44755</v>
      </c>
      <c r="O20" s="12" t="s">
        <v>40</v>
      </c>
      <c r="P20" s="12" t="s">
        <v>47</v>
      </c>
      <c r="Q20" s="19"/>
    </row>
    <row r="21" s="3" customFormat="1" ht="78" customHeight="1" spans="1:17">
      <c r="A21" s="12" t="s">
        <v>137</v>
      </c>
      <c r="B21" s="13">
        <v>19</v>
      </c>
      <c r="C21" s="12" t="s">
        <v>25</v>
      </c>
      <c r="D21" s="12" t="s">
        <v>25</v>
      </c>
      <c r="E21" s="12" t="s">
        <v>138</v>
      </c>
      <c r="F21" s="12" t="s">
        <v>139</v>
      </c>
      <c r="G21" s="12" t="s">
        <v>94</v>
      </c>
      <c r="H21" s="12" t="s">
        <v>25</v>
      </c>
      <c r="I21" s="12" t="s">
        <v>25</v>
      </c>
      <c r="J21" s="12" t="s">
        <v>25</v>
      </c>
      <c r="K21" s="12" t="s">
        <v>140</v>
      </c>
      <c r="L21" s="12" t="s">
        <v>46</v>
      </c>
      <c r="M21" s="13" t="s">
        <v>28</v>
      </c>
      <c r="N21" s="16">
        <v>44755</v>
      </c>
      <c r="O21" s="12" t="s">
        <v>141</v>
      </c>
      <c r="P21" s="12" t="s">
        <v>142</v>
      </c>
      <c r="Q21" s="19"/>
    </row>
    <row r="22" s="3" customFormat="1" ht="51" customHeight="1" spans="1:17">
      <c r="A22" s="12" t="s">
        <v>143</v>
      </c>
      <c r="B22" s="13">
        <v>20</v>
      </c>
      <c r="C22" s="12" t="s">
        <v>25</v>
      </c>
      <c r="D22" s="12" t="s">
        <v>25</v>
      </c>
      <c r="E22" s="12" t="s">
        <v>144</v>
      </c>
      <c r="F22" s="12" t="s">
        <v>145</v>
      </c>
      <c r="G22" s="12" t="s">
        <v>146</v>
      </c>
      <c r="H22" s="12" t="s">
        <v>25</v>
      </c>
      <c r="I22" s="12" t="s">
        <v>25</v>
      </c>
      <c r="J22" s="12" t="s">
        <v>25</v>
      </c>
      <c r="K22" s="12" t="s">
        <v>147</v>
      </c>
      <c r="L22" s="12" t="s">
        <v>58</v>
      </c>
      <c r="M22" s="13" t="s">
        <v>28</v>
      </c>
      <c r="N22" s="16">
        <v>44755</v>
      </c>
      <c r="O22" s="12" t="s">
        <v>106</v>
      </c>
      <c r="P22" s="12" t="s">
        <v>47</v>
      </c>
      <c r="Q22" s="19"/>
    </row>
    <row r="23" s="3" customFormat="1" ht="52" customHeight="1" spans="1:17">
      <c r="A23" s="12" t="s">
        <v>148</v>
      </c>
      <c r="B23" s="13">
        <v>21</v>
      </c>
      <c r="C23" s="12" t="s">
        <v>25</v>
      </c>
      <c r="D23" s="12" t="s">
        <v>25</v>
      </c>
      <c r="E23" s="12" t="s">
        <v>144</v>
      </c>
      <c r="F23" s="12" t="s">
        <v>145</v>
      </c>
      <c r="G23" s="12" t="s">
        <v>149</v>
      </c>
      <c r="H23" s="12" t="s">
        <v>25</v>
      </c>
      <c r="I23" s="12" t="s">
        <v>25</v>
      </c>
      <c r="J23" s="12" t="s">
        <v>25</v>
      </c>
      <c r="K23" s="12" t="s">
        <v>150</v>
      </c>
      <c r="L23" s="12" t="s">
        <v>58</v>
      </c>
      <c r="M23" s="13" t="s">
        <v>28</v>
      </c>
      <c r="N23" s="16">
        <v>44755</v>
      </c>
      <c r="O23" s="12" t="s">
        <v>106</v>
      </c>
      <c r="P23" s="12" t="s">
        <v>47</v>
      </c>
      <c r="Q23" s="19"/>
    </row>
    <row r="24" s="3" customFormat="1" ht="102" customHeight="1" spans="1:17">
      <c r="A24" s="12" t="s">
        <v>151</v>
      </c>
      <c r="B24" s="13">
        <v>22</v>
      </c>
      <c r="C24" s="12" t="s">
        <v>152</v>
      </c>
      <c r="D24" s="12" t="s">
        <v>153</v>
      </c>
      <c r="E24" s="12" t="s">
        <v>154</v>
      </c>
      <c r="F24" s="12" t="s">
        <v>155</v>
      </c>
      <c r="G24" s="12" t="s">
        <v>156</v>
      </c>
      <c r="H24" s="12" t="s">
        <v>157</v>
      </c>
      <c r="I24" s="12" t="s">
        <v>158</v>
      </c>
      <c r="J24" s="15">
        <v>44545</v>
      </c>
      <c r="K24" s="12" t="s">
        <v>159</v>
      </c>
      <c r="L24" s="12" t="s">
        <v>160</v>
      </c>
      <c r="M24" s="13" t="s">
        <v>28</v>
      </c>
      <c r="N24" s="16">
        <v>44755</v>
      </c>
      <c r="O24" s="12" t="s">
        <v>29</v>
      </c>
      <c r="P24" s="12" t="s">
        <v>161</v>
      </c>
      <c r="Q24" s="19"/>
    </row>
    <row r="25" s="3" customFormat="1" ht="118" customHeight="1" spans="1:17">
      <c r="A25" s="13" t="s">
        <v>162</v>
      </c>
      <c r="B25" s="13">
        <v>23</v>
      </c>
      <c r="C25" s="13" t="s">
        <v>163</v>
      </c>
      <c r="D25" s="13" t="s">
        <v>164</v>
      </c>
      <c r="E25" s="13" t="s">
        <v>165</v>
      </c>
      <c r="F25" s="13" t="s">
        <v>166</v>
      </c>
      <c r="G25" s="13" t="s">
        <v>167</v>
      </c>
      <c r="H25" s="13" t="s">
        <v>168</v>
      </c>
      <c r="I25" s="13" t="s">
        <v>169</v>
      </c>
      <c r="J25" s="17">
        <v>44412</v>
      </c>
      <c r="K25" s="13" t="s">
        <v>170</v>
      </c>
      <c r="L25" s="13" t="s">
        <v>171</v>
      </c>
      <c r="M25" s="13" t="s">
        <v>28</v>
      </c>
      <c r="N25" s="16">
        <v>44755</v>
      </c>
      <c r="O25" s="13" t="s">
        <v>172</v>
      </c>
      <c r="P25" s="13" t="s">
        <v>30</v>
      </c>
      <c r="Q25" s="19" t="s">
        <v>173</v>
      </c>
    </row>
    <row r="26" s="3" customFormat="1" ht="72" customHeight="1" spans="1:17">
      <c r="A26" s="12" t="s">
        <v>174</v>
      </c>
      <c r="B26" s="13">
        <v>24</v>
      </c>
      <c r="C26" s="12" t="s">
        <v>25</v>
      </c>
      <c r="D26" s="12" t="s">
        <v>25</v>
      </c>
      <c r="E26" s="12" t="s">
        <v>175</v>
      </c>
      <c r="F26" s="12" t="s">
        <v>176</v>
      </c>
      <c r="G26" s="12" t="s">
        <v>51</v>
      </c>
      <c r="H26" s="12" t="s">
        <v>25</v>
      </c>
      <c r="I26" s="12" t="s">
        <v>25</v>
      </c>
      <c r="J26" s="12" t="s">
        <v>25</v>
      </c>
      <c r="K26" s="12" t="s">
        <v>177</v>
      </c>
      <c r="L26" s="12" t="s">
        <v>46</v>
      </c>
      <c r="M26" s="13" t="s">
        <v>28</v>
      </c>
      <c r="N26" s="16">
        <v>44755</v>
      </c>
      <c r="O26" s="18" t="s">
        <v>178</v>
      </c>
      <c r="P26" s="12" t="s">
        <v>47</v>
      </c>
      <c r="Q26" s="19"/>
    </row>
    <row r="27" s="3" customFormat="1" ht="85" customHeight="1" spans="1:17">
      <c r="A27" s="12" t="s">
        <v>179</v>
      </c>
      <c r="B27" s="13">
        <v>25</v>
      </c>
      <c r="C27" s="12" t="s">
        <v>25</v>
      </c>
      <c r="D27" s="12" t="s">
        <v>25</v>
      </c>
      <c r="E27" s="12" t="s">
        <v>175</v>
      </c>
      <c r="F27" s="12" t="s">
        <v>176</v>
      </c>
      <c r="G27" s="12" t="s">
        <v>180</v>
      </c>
      <c r="H27" s="12" t="s">
        <v>25</v>
      </c>
      <c r="I27" s="12" t="s">
        <v>25</v>
      </c>
      <c r="J27" s="12" t="s">
        <v>25</v>
      </c>
      <c r="K27" s="12" t="s">
        <v>181</v>
      </c>
      <c r="L27" s="12" t="s">
        <v>46</v>
      </c>
      <c r="M27" s="13" t="s">
        <v>28</v>
      </c>
      <c r="N27" s="16">
        <v>44755</v>
      </c>
      <c r="O27" s="18" t="s">
        <v>178</v>
      </c>
      <c r="P27" s="12" t="s">
        <v>47</v>
      </c>
      <c r="Q27" s="19"/>
    </row>
    <row r="28" s="3" customFormat="1" ht="58" customHeight="1" spans="1:17">
      <c r="A28" s="12" t="s">
        <v>182</v>
      </c>
      <c r="B28" s="13">
        <v>26</v>
      </c>
      <c r="C28" s="12" t="s">
        <v>25</v>
      </c>
      <c r="D28" s="12" t="s">
        <v>25</v>
      </c>
      <c r="E28" s="12" t="s">
        <v>175</v>
      </c>
      <c r="F28" s="12" t="s">
        <v>176</v>
      </c>
      <c r="G28" s="12" t="s">
        <v>183</v>
      </c>
      <c r="H28" s="12" t="s">
        <v>25</v>
      </c>
      <c r="I28" s="12" t="s">
        <v>25</v>
      </c>
      <c r="J28" s="12" t="s">
        <v>25</v>
      </c>
      <c r="K28" s="12" t="s">
        <v>184</v>
      </c>
      <c r="L28" s="12" t="s">
        <v>46</v>
      </c>
      <c r="M28" s="13" t="s">
        <v>28</v>
      </c>
      <c r="N28" s="16">
        <v>44755</v>
      </c>
      <c r="O28" s="18" t="s">
        <v>178</v>
      </c>
      <c r="P28" s="12" t="s">
        <v>47</v>
      </c>
      <c r="Q28" s="19"/>
    </row>
    <row r="29" s="3" customFormat="1" ht="64" customHeight="1" spans="1:17">
      <c r="A29" s="12" t="s">
        <v>185</v>
      </c>
      <c r="B29" s="13">
        <v>27</v>
      </c>
      <c r="C29" s="12" t="s">
        <v>186</v>
      </c>
      <c r="D29" s="12" t="s">
        <v>187</v>
      </c>
      <c r="E29" s="12" t="s">
        <v>188</v>
      </c>
      <c r="F29" s="12" t="s">
        <v>189</v>
      </c>
      <c r="G29" s="12" t="s">
        <v>190</v>
      </c>
      <c r="H29" s="12" t="s">
        <v>25</v>
      </c>
      <c r="I29" s="12" t="s">
        <v>25</v>
      </c>
      <c r="J29" s="12" t="s">
        <v>25</v>
      </c>
      <c r="K29" s="12" t="s">
        <v>191</v>
      </c>
      <c r="L29" s="12" t="s">
        <v>58</v>
      </c>
      <c r="M29" s="13" t="s">
        <v>28</v>
      </c>
      <c r="N29" s="16">
        <v>44755</v>
      </c>
      <c r="O29" s="12" t="s">
        <v>74</v>
      </c>
      <c r="P29" s="12" t="s">
        <v>75</v>
      </c>
      <c r="Q29" s="19"/>
    </row>
    <row r="30" s="3" customFormat="1" ht="69" customHeight="1" spans="1:17">
      <c r="A30" s="12" t="s">
        <v>192</v>
      </c>
      <c r="B30" s="13">
        <v>28</v>
      </c>
      <c r="C30" s="12" t="s">
        <v>25</v>
      </c>
      <c r="D30" s="12" t="s">
        <v>25</v>
      </c>
      <c r="E30" s="12" t="s">
        <v>193</v>
      </c>
      <c r="F30" s="12" t="s">
        <v>194</v>
      </c>
      <c r="G30" s="12" t="s">
        <v>195</v>
      </c>
      <c r="H30" s="12" t="s">
        <v>24</v>
      </c>
      <c r="I30" s="12" t="s">
        <v>25</v>
      </c>
      <c r="J30" s="12" t="s">
        <v>25</v>
      </c>
      <c r="K30" s="12" t="s">
        <v>196</v>
      </c>
      <c r="L30" s="12" t="s">
        <v>58</v>
      </c>
      <c r="M30" s="13" t="s">
        <v>28</v>
      </c>
      <c r="N30" s="16">
        <v>44755</v>
      </c>
      <c r="O30" s="12" t="s">
        <v>29</v>
      </c>
      <c r="P30" s="12" t="s">
        <v>30</v>
      </c>
      <c r="Q30" s="19"/>
    </row>
    <row r="31" s="4" customFormat="1" ht="103" customHeight="1" spans="1:17">
      <c r="A31" s="12" t="s">
        <v>197</v>
      </c>
      <c r="B31" s="13">
        <v>29</v>
      </c>
      <c r="C31" s="12" t="s">
        <v>198</v>
      </c>
      <c r="D31" s="12" t="s">
        <v>199</v>
      </c>
      <c r="E31" s="12" t="s">
        <v>200</v>
      </c>
      <c r="F31" s="12" t="s">
        <v>201</v>
      </c>
      <c r="G31" s="12" t="s">
        <v>202</v>
      </c>
      <c r="H31" s="12" t="s">
        <v>203</v>
      </c>
      <c r="I31" s="12" t="s">
        <v>25</v>
      </c>
      <c r="J31" s="15">
        <v>44093</v>
      </c>
      <c r="K31" s="12" t="s">
        <v>204</v>
      </c>
      <c r="L31" s="12" t="s">
        <v>205</v>
      </c>
      <c r="M31" s="13" t="s">
        <v>28</v>
      </c>
      <c r="N31" s="16">
        <v>44755</v>
      </c>
      <c r="O31" s="12" t="s">
        <v>29</v>
      </c>
      <c r="P31" s="12" t="s">
        <v>161</v>
      </c>
      <c r="Q31" s="19"/>
    </row>
    <row r="32" s="3" customFormat="1" ht="69" customHeight="1" spans="1:17">
      <c r="A32" s="12" t="s">
        <v>206</v>
      </c>
      <c r="B32" s="13">
        <v>30</v>
      </c>
      <c r="C32" s="12" t="s">
        <v>207</v>
      </c>
      <c r="D32" s="12" t="s">
        <v>208</v>
      </c>
      <c r="E32" s="12" t="s">
        <v>209</v>
      </c>
      <c r="F32" s="12" t="s">
        <v>210</v>
      </c>
      <c r="G32" s="12" t="s">
        <v>211</v>
      </c>
      <c r="H32" s="12" t="s">
        <v>212</v>
      </c>
      <c r="I32" s="12" t="s">
        <v>213</v>
      </c>
      <c r="J32" s="15">
        <v>44412</v>
      </c>
      <c r="K32" s="12" t="s">
        <v>214</v>
      </c>
      <c r="L32" s="12" t="s">
        <v>215</v>
      </c>
      <c r="M32" s="13" t="s">
        <v>28</v>
      </c>
      <c r="N32" s="16">
        <v>44755</v>
      </c>
      <c r="O32" s="18" t="s">
        <v>178</v>
      </c>
      <c r="P32" s="12" t="s">
        <v>47</v>
      </c>
      <c r="Q32" s="19"/>
    </row>
    <row r="33" s="4" customFormat="1" ht="56" customHeight="1" spans="1:17">
      <c r="A33" s="12" t="s">
        <v>216</v>
      </c>
      <c r="B33" s="13">
        <v>31</v>
      </c>
      <c r="C33" s="12" t="s">
        <v>25</v>
      </c>
      <c r="D33" s="12" t="s">
        <v>25</v>
      </c>
      <c r="E33" s="12" t="s">
        <v>217</v>
      </c>
      <c r="F33" s="12" t="s">
        <v>218</v>
      </c>
      <c r="G33" s="12" t="s">
        <v>183</v>
      </c>
      <c r="H33" s="12" t="s">
        <v>25</v>
      </c>
      <c r="I33" s="12" t="s">
        <v>25</v>
      </c>
      <c r="J33" s="12" t="s">
        <v>25</v>
      </c>
      <c r="K33" s="12" t="s">
        <v>219</v>
      </c>
      <c r="L33" s="12" t="s">
        <v>46</v>
      </c>
      <c r="M33" s="13" t="s">
        <v>28</v>
      </c>
      <c r="N33" s="16">
        <v>44755</v>
      </c>
      <c r="O33" s="12" t="s">
        <v>220</v>
      </c>
      <c r="P33" s="12" t="s">
        <v>30</v>
      </c>
      <c r="Q33" s="19"/>
    </row>
    <row r="34" s="5" customFormat="1" ht="61" customHeight="1" spans="1:17">
      <c r="A34" s="12" t="s">
        <v>221</v>
      </c>
      <c r="B34" s="13">
        <v>32</v>
      </c>
      <c r="C34" s="12" t="s">
        <v>222</v>
      </c>
      <c r="D34" s="12" t="s">
        <v>223</v>
      </c>
      <c r="E34" s="12" t="s">
        <v>222</v>
      </c>
      <c r="F34" s="12" t="s">
        <v>223</v>
      </c>
      <c r="G34" s="12" t="s">
        <v>224</v>
      </c>
      <c r="H34" s="12" t="s">
        <v>24</v>
      </c>
      <c r="I34" s="12" t="s">
        <v>25</v>
      </c>
      <c r="J34" s="12" t="s">
        <v>25</v>
      </c>
      <c r="K34" s="12" t="s">
        <v>225</v>
      </c>
      <c r="L34" s="12" t="s">
        <v>46</v>
      </c>
      <c r="M34" s="13" t="s">
        <v>28</v>
      </c>
      <c r="N34" s="16">
        <v>44755</v>
      </c>
      <c r="O34" s="12" t="s">
        <v>29</v>
      </c>
      <c r="P34" s="12" t="s">
        <v>30</v>
      </c>
      <c r="Q34" s="18"/>
    </row>
    <row r="35" s="5" customFormat="1" ht="49" customHeight="1" spans="1:17">
      <c r="A35" s="12" t="s">
        <v>226</v>
      </c>
      <c r="B35" s="13">
        <v>33</v>
      </c>
      <c r="C35" s="12" t="s">
        <v>25</v>
      </c>
      <c r="D35" s="12" t="s">
        <v>25</v>
      </c>
      <c r="E35" s="12" t="s">
        <v>227</v>
      </c>
      <c r="F35" s="12" t="s">
        <v>228</v>
      </c>
      <c r="G35" s="12" t="s">
        <v>104</v>
      </c>
      <c r="H35" s="12" t="s">
        <v>229</v>
      </c>
      <c r="I35" s="12" t="s">
        <v>25</v>
      </c>
      <c r="J35" s="12" t="s">
        <v>25</v>
      </c>
      <c r="K35" s="12" t="s">
        <v>230</v>
      </c>
      <c r="L35" s="12" t="s">
        <v>58</v>
      </c>
      <c r="M35" s="13" t="s">
        <v>28</v>
      </c>
      <c r="N35" s="16">
        <v>44755</v>
      </c>
      <c r="O35" s="12" t="s">
        <v>106</v>
      </c>
      <c r="P35" s="12" t="s">
        <v>30</v>
      </c>
      <c r="Q35" s="18"/>
    </row>
    <row r="36" s="5" customFormat="1" ht="54" customHeight="1" spans="1:17">
      <c r="A36" s="12" t="s">
        <v>231</v>
      </c>
      <c r="B36" s="13">
        <v>34</v>
      </c>
      <c r="C36" s="12" t="s">
        <v>25</v>
      </c>
      <c r="D36" s="12" t="s">
        <v>25</v>
      </c>
      <c r="E36" s="12" t="s">
        <v>232</v>
      </c>
      <c r="F36" s="12" t="s">
        <v>233</v>
      </c>
      <c r="G36" s="12" t="s">
        <v>234</v>
      </c>
      <c r="H36" s="12" t="s">
        <v>25</v>
      </c>
      <c r="I36" s="12" t="s">
        <v>25</v>
      </c>
      <c r="J36" s="12" t="s">
        <v>25</v>
      </c>
      <c r="K36" s="12" t="s">
        <v>235</v>
      </c>
      <c r="L36" s="12" t="s">
        <v>58</v>
      </c>
      <c r="M36" s="13" t="s">
        <v>28</v>
      </c>
      <c r="N36" s="16">
        <v>44755</v>
      </c>
      <c r="O36" s="12" t="s">
        <v>29</v>
      </c>
      <c r="P36" s="12" t="s">
        <v>47</v>
      </c>
      <c r="Q36" s="18"/>
    </row>
    <row r="37" s="5" customFormat="1" ht="68" customHeight="1" spans="1:17">
      <c r="A37" s="12" t="s">
        <v>236</v>
      </c>
      <c r="B37" s="13">
        <v>35</v>
      </c>
      <c r="C37" s="12" t="s">
        <v>237</v>
      </c>
      <c r="D37" s="12" t="s">
        <v>238</v>
      </c>
      <c r="E37" s="12" t="s">
        <v>239</v>
      </c>
      <c r="F37" s="12" t="s">
        <v>240</v>
      </c>
      <c r="G37" s="12" t="s">
        <v>241</v>
      </c>
      <c r="H37" s="12" t="s">
        <v>242</v>
      </c>
      <c r="I37" s="12" t="s">
        <v>243</v>
      </c>
      <c r="J37" s="15">
        <v>44428</v>
      </c>
      <c r="K37" s="12" t="s">
        <v>244</v>
      </c>
      <c r="L37" s="12" t="s">
        <v>245</v>
      </c>
      <c r="M37" s="13" t="s">
        <v>28</v>
      </c>
      <c r="N37" s="16">
        <v>44755</v>
      </c>
      <c r="O37" s="12" t="s">
        <v>172</v>
      </c>
      <c r="P37" s="12" t="s">
        <v>30</v>
      </c>
      <c r="Q37" s="18"/>
    </row>
    <row r="38" s="5" customFormat="1" ht="49" customHeight="1" spans="1:17">
      <c r="A38" s="12" t="s">
        <v>246</v>
      </c>
      <c r="B38" s="13">
        <v>36</v>
      </c>
      <c r="C38" s="12" t="s">
        <v>247</v>
      </c>
      <c r="D38" s="12" t="s">
        <v>248</v>
      </c>
      <c r="E38" s="12" t="s">
        <v>249</v>
      </c>
      <c r="F38" s="12" t="s">
        <v>250</v>
      </c>
      <c r="G38" s="12" t="s">
        <v>251</v>
      </c>
      <c r="H38" s="12" t="s">
        <v>229</v>
      </c>
      <c r="I38" s="12" t="s">
        <v>25</v>
      </c>
      <c r="J38" s="15">
        <v>44559</v>
      </c>
      <c r="K38" s="12" t="s">
        <v>252</v>
      </c>
      <c r="L38" s="12" t="s">
        <v>253</v>
      </c>
      <c r="M38" s="13" t="s">
        <v>28</v>
      </c>
      <c r="N38" s="16">
        <v>44755</v>
      </c>
      <c r="O38" s="12" t="s">
        <v>254</v>
      </c>
      <c r="P38" s="12" t="s">
        <v>30</v>
      </c>
      <c r="Q38" s="18"/>
    </row>
    <row r="39" s="5" customFormat="1" ht="55" customHeight="1" spans="1:17">
      <c r="A39" s="12" t="s">
        <v>255</v>
      </c>
      <c r="B39" s="13">
        <v>37</v>
      </c>
      <c r="C39" s="12" t="s">
        <v>25</v>
      </c>
      <c r="D39" s="12" t="s">
        <v>25</v>
      </c>
      <c r="E39" s="12" t="s">
        <v>256</v>
      </c>
      <c r="F39" s="12" t="s">
        <v>257</v>
      </c>
      <c r="G39" s="12" t="s">
        <v>258</v>
      </c>
      <c r="H39" s="12" t="s">
        <v>25</v>
      </c>
      <c r="I39" s="12" t="s">
        <v>25</v>
      </c>
      <c r="J39" s="12" t="s">
        <v>25</v>
      </c>
      <c r="K39" s="12" t="s">
        <v>45</v>
      </c>
      <c r="L39" s="12" t="s">
        <v>46</v>
      </c>
      <c r="M39" s="13" t="s">
        <v>28</v>
      </c>
      <c r="N39" s="16">
        <v>44755</v>
      </c>
      <c r="O39" s="12" t="s">
        <v>100</v>
      </c>
      <c r="P39" s="12" t="s">
        <v>47</v>
      </c>
      <c r="Q39" s="18"/>
    </row>
    <row r="40" s="5" customFormat="1" ht="54" customHeight="1" spans="1:17">
      <c r="A40" s="12" t="s">
        <v>259</v>
      </c>
      <c r="B40" s="13">
        <v>38</v>
      </c>
      <c r="C40" s="12" t="s">
        <v>25</v>
      </c>
      <c r="D40" s="12" t="s">
        <v>25</v>
      </c>
      <c r="E40" s="12" t="s">
        <v>260</v>
      </c>
      <c r="F40" s="12" t="s">
        <v>261</v>
      </c>
      <c r="G40" s="12" t="s">
        <v>262</v>
      </c>
      <c r="H40" s="12" t="s">
        <v>25</v>
      </c>
      <c r="I40" s="12" t="s">
        <v>25</v>
      </c>
      <c r="J40" s="12" t="s">
        <v>25</v>
      </c>
      <c r="K40" s="12" t="s">
        <v>45</v>
      </c>
      <c r="L40" s="12" t="s">
        <v>46</v>
      </c>
      <c r="M40" s="13" t="s">
        <v>28</v>
      </c>
      <c r="N40" s="16">
        <v>44755</v>
      </c>
      <c r="O40" s="12" t="s">
        <v>106</v>
      </c>
      <c r="P40" s="12" t="s">
        <v>47</v>
      </c>
      <c r="Q40" s="18"/>
    </row>
    <row r="41" s="5" customFormat="1" ht="47" customHeight="1" spans="1:17">
      <c r="A41" s="12" t="s">
        <v>263</v>
      </c>
      <c r="B41" s="13">
        <v>39</v>
      </c>
      <c r="C41" s="12" t="s">
        <v>25</v>
      </c>
      <c r="D41" s="12" t="s">
        <v>25</v>
      </c>
      <c r="E41" s="12" t="s">
        <v>260</v>
      </c>
      <c r="F41" s="12" t="s">
        <v>261</v>
      </c>
      <c r="G41" s="12" t="s">
        <v>264</v>
      </c>
      <c r="H41" s="12" t="s">
        <v>25</v>
      </c>
      <c r="I41" s="12" t="s">
        <v>25</v>
      </c>
      <c r="J41" s="12" t="s">
        <v>25</v>
      </c>
      <c r="K41" s="12" t="s">
        <v>45</v>
      </c>
      <c r="L41" s="12" t="s">
        <v>46</v>
      </c>
      <c r="M41" s="13" t="s">
        <v>28</v>
      </c>
      <c r="N41" s="16">
        <v>44755</v>
      </c>
      <c r="O41" s="12" t="s">
        <v>106</v>
      </c>
      <c r="P41" s="12" t="s">
        <v>47</v>
      </c>
      <c r="Q41" s="18"/>
    </row>
    <row r="42" s="6" customFormat="1" ht="55" customHeight="1" spans="1:17">
      <c r="A42" s="12" t="s">
        <v>265</v>
      </c>
      <c r="B42" s="13">
        <v>40</v>
      </c>
      <c r="C42" s="12" t="s">
        <v>25</v>
      </c>
      <c r="D42" s="12" t="s">
        <v>25</v>
      </c>
      <c r="E42" s="12" t="s">
        <v>266</v>
      </c>
      <c r="F42" s="12" t="s">
        <v>267</v>
      </c>
      <c r="G42" s="12" t="s">
        <v>268</v>
      </c>
      <c r="H42" s="12" t="s">
        <v>25</v>
      </c>
      <c r="I42" s="12" t="s">
        <v>25</v>
      </c>
      <c r="J42" s="12" t="s">
        <v>25</v>
      </c>
      <c r="K42" s="12" t="s">
        <v>269</v>
      </c>
      <c r="L42" s="12" t="s">
        <v>58</v>
      </c>
      <c r="M42" s="13" t="s">
        <v>28</v>
      </c>
      <c r="N42" s="16">
        <v>44755</v>
      </c>
      <c r="O42" s="12" t="s">
        <v>29</v>
      </c>
      <c r="P42" s="12" t="s">
        <v>47</v>
      </c>
      <c r="Q42" s="18"/>
    </row>
    <row r="43" s="7" customFormat="1" ht="55" customHeight="1" spans="1:17">
      <c r="A43" s="12" t="s">
        <v>270</v>
      </c>
      <c r="B43" s="13">
        <v>41</v>
      </c>
      <c r="C43" s="12" t="s">
        <v>25</v>
      </c>
      <c r="D43" s="12" t="s">
        <v>25</v>
      </c>
      <c r="E43" s="12" t="s">
        <v>271</v>
      </c>
      <c r="F43" s="12" t="s">
        <v>272</v>
      </c>
      <c r="G43" s="12" t="s">
        <v>234</v>
      </c>
      <c r="H43" s="12" t="s">
        <v>24</v>
      </c>
      <c r="I43" s="12" t="s">
        <v>25</v>
      </c>
      <c r="J43" s="12" t="s">
        <v>25</v>
      </c>
      <c r="K43" s="12" t="s">
        <v>273</v>
      </c>
      <c r="L43" s="12" t="s">
        <v>58</v>
      </c>
      <c r="M43" s="13" t="s">
        <v>28</v>
      </c>
      <c r="N43" s="16">
        <v>44755</v>
      </c>
      <c r="O43" s="12" t="s">
        <v>106</v>
      </c>
      <c r="P43" s="12" t="s">
        <v>30</v>
      </c>
      <c r="Q43" s="19"/>
    </row>
    <row r="44" s="3" customFormat="1" ht="124" customHeight="1" spans="1:17">
      <c r="A44" s="12" t="s">
        <v>274</v>
      </c>
      <c r="B44" s="13">
        <v>42</v>
      </c>
      <c r="C44" s="12" t="s">
        <v>275</v>
      </c>
      <c r="D44" s="12" t="s">
        <v>276</v>
      </c>
      <c r="E44" s="12" t="s">
        <v>277</v>
      </c>
      <c r="F44" s="12" t="s">
        <v>278</v>
      </c>
      <c r="G44" s="12" t="s">
        <v>279</v>
      </c>
      <c r="H44" s="12" t="s">
        <v>280</v>
      </c>
      <c r="I44" s="12" t="s">
        <v>281</v>
      </c>
      <c r="J44" s="15">
        <v>44409</v>
      </c>
      <c r="K44" s="12" t="s">
        <v>282</v>
      </c>
      <c r="L44" s="12" t="s">
        <v>73</v>
      </c>
      <c r="M44" s="13" t="s">
        <v>28</v>
      </c>
      <c r="N44" s="16">
        <v>44755</v>
      </c>
      <c r="O44" s="12" t="s">
        <v>40</v>
      </c>
      <c r="P44" s="12" t="s">
        <v>30</v>
      </c>
      <c r="Q44" s="19"/>
    </row>
    <row r="45" s="5" customFormat="1" ht="111" customHeight="1" spans="1:17">
      <c r="A45" s="12" t="s">
        <v>283</v>
      </c>
      <c r="B45" s="13">
        <v>43</v>
      </c>
      <c r="C45" s="12" t="s">
        <v>284</v>
      </c>
      <c r="D45" s="12" t="s">
        <v>285</v>
      </c>
      <c r="E45" s="12" t="s">
        <v>286</v>
      </c>
      <c r="F45" s="12" t="s">
        <v>287</v>
      </c>
      <c r="G45" s="12" t="s">
        <v>288</v>
      </c>
      <c r="H45" s="12" t="s">
        <v>289</v>
      </c>
      <c r="I45" s="12" t="s">
        <v>25</v>
      </c>
      <c r="J45" s="15">
        <v>44569</v>
      </c>
      <c r="K45" s="12" t="s">
        <v>290</v>
      </c>
      <c r="L45" s="12" t="s">
        <v>291</v>
      </c>
      <c r="M45" s="13" t="s">
        <v>28</v>
      </c>
      <c r="N45" s="16">
        <v>44755</v>
      </c>
      <c r="O45" s="12" t="s">
        <v>106</v>
      </c>
      <c r="P45" s="12" t="s">
        <v>292</v>
      </c>
      <c r="Q45" s="18"/>
    </row>
    <row r="46" s="5" customFormat="1" ht="111" customHeight="1" spans="1:17">
      <c r="A46" s="12" t="s">
        <v>293</v>
      </c>
      <c r="B46" s="13">
        <v>44</v>
      </c>
      <c r="C46" s="12" t="s">
        <v>284</v>
      </c>
      <c r="D46" s="12" t="s">
        <v>285</v>
      </c>
      <c r="E46" s="12" t="s">
        <v>286</v>
      </c>
      <c r="F46" s="12" t="s">
        <v>287</v>
      </c>
      <c r="G46" s="12" t="s">
        <v>294</v>
      </c>
      <c r="H46" s="12" t="s">
        <v>295</v>
      </c>
      <c r="I46" s="12" t="s">
        <v>25</v>
      </c>
      <c r="J46" s="15">
        <v>44572</v>
      </c>
      <c r="K46" s="12" t="s">
        <v>296</v>
      </c>
      <c r="L46" s="12" t="s">
        <v>291</v>
      </c>
      <c r="M46" s="13" t="s">
        <v>28</v>
      </c>
      <c r="N46" s="16">
        <v>44755</v>
      </c>
      <c r="O46" s="12" t="s">
        <v>106</v>
      </c>
      <c r="P46" s="12" t="s">
        <v>292</v>
      </c>
      <c r="Q46" s="18"/>
    </row>
  </sheetData>
  <sheetProtection password="CA07" sheet="1" objects="1"/>
  <mergeCells count="1">
    <mergeCell ref="A1:Q1"/>
  </mergeCells>
  <conditionalFormatting sqref="A2">
    <cfRule type="duplicateValues" dxfId="0" priority="503"/>
  </conditionalFormatting>
  <conditionalFormatting sqref="A4">
    <cfRule type="duplicateValues" dxfId="0" priority="4"/>
  </conditionalFormatting>
  <conditionalFormatting sqref="A18">
    <cfRule type="duplicateValues" dxfId="0" priority="6"/>
  </conditionalFormatting>
  <conditionalFormatting sqref="L27">
    <cfRule type="duplicateValues" dxfId="0" priority="172"/>
  </conditionalFormatting>
  <conditionalFormatting sqref="A29">
    <cfRule type="duplicateValues" dxfId="0" priority="3"/>
  </conditionalFormatting>
  <conditionalFormatting sqref="A32">
    <cfRule type="duplicateValues" dxfId="0" priority="2"/>
  </conditionalFormatting>
  <conditionalFormatting sqref="A44">
    <cfRule type="duplicateValues" dxfId="0" priority="9"/>
  </conditionalFormatting>
  <conditionalFormatting sqref="A22:A23">
    <cfRule type="duplicateValues" dxfId="0" priority="1"/>
  </conditionalFormatting>
  <conditionalFormatting sqref="B3:B46">
    <cfRule type="duplicateValues" dxfId="0" priority="233"/>
  </conditionalFormatting>
  <conditionalFormatting sqref="A9:A12 A5:A6 A20 A39">
    <cfRule type="duplicateValues" dxfId="0" priority="10"/>
  </conditionalFormatting>
  <conditionalFormatting sqref="A13:A14 A21">
    <cfRule type="duplicateValues" dxfId="0" priority="8"/>
  </conditionalFormatting>
  <conditionalFormatting sqref="A17 A25 A37 A33">
    <cfRule type="duplicateValues" dxfId="0" priority="7"/>
  </conditionalFormatting>
  <conditionalFormatting sqref="A19 A31">
    <cfRule type="duplicateValues" dxfId="0" priority="5"/>
  </conditionalFormatting>
  <pageMargins left="0.393055555555556" right="0.393055555555556" top="0.393055555555556" bottom="0.393055555555556"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cxx</dc:creator>
  <cp:lastModifiedBy>李鹏飞</cp:lastModifiedBy>
  <dcterms:created xsi:type="dcterms:W3CDTF">2020-06-09T03:09:00Z</dcterms:created>
  <dcterms:modified xsi:type="dcterms:W3CDTF">2022-07-12T10:00:40Z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38CF725827A64BC6BA9533484C35C907</vt:lpwstr>
  </property>
</Properties>
</file>